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40" windowHeight="10350" activeTab="2"/>
  </bookViews>
  <sheets>
    <sheet name="附件2" sheetId="1" r:id="rId1"/>
    <sheet name="附件1" sheetId="2" r:id="rId2"/>
    <sheet name="附件3" sheetId="3" r:id="rId3"/>
    <sheet name="附件4" sheetId="4" r:id="rId4"/>
    <sheet name="附件5" sheetId="5" r:id="rId5"/>
  </sheets>
  <definedNames>
    <definedName name="_xlnm._FilterDatabase" localSheetId="0" hidden="1">附件2!$A$2:$I$677</definedName>
  </definedNames>
  <calcPr calcId="144525" concurrentCalc="0"/>
  <extLst/>
</workbook>
</file>

<file path=xl/sharedStrings.xml><?xml version="1.0" encoding="utf-8"?>
<sst xmlns="http://schemas.openxmlformats.org/spreadsheetml/2006/main" count="873">
  <si>
    <r>
      <rPr>
        <sz val="12"/>
        <color indexed="8"/>
        <rFont val="宋体"/>
        <family val="3"/>
        <charset val="134"/>
      </rPr>
      <t xml:space="preserve">附件2                         </t>
    </r>
    <r>
      <rPr>
        <sz val="18"/>
        <color indexed="8"/>
        <rFont val="宋体"/>
        <family val="3"/>
        <charset val="134"/>
      </rPr>
      <t>9+X类行政权力名称统计表</t>
    </r>
  </si>
  <si>
    <t>序号</t>
  </si>
  <si>
    <t>审核组</t>
  </si>
  <si>
    <t>数量</t>
  </si>
  <si>
    <t>单位名称</t>
  </si>
  <si>
    <t>行政权力
类型</t>
  </si>
  <si>
    <t>具体名称</t>
  </si>
  <si>
    <t>备注</t>
  </si>
  <si>
    <t>审核一组</t>
  </si>
  <si>
    <t xml:space="preserve">省发改委
</t>
  </si>
  <si>
    <t>行政许可</t>
  </si>
  <si>
    <t>权限内企业、事业单位、社会团体等投资建设的固定资产投资项目核准</t>
  </si>
  <si>
    <t>权限内固定资产投资项目节能审查</t>
  </si>
  <si>
    <t>行政确认</t>
  </si>
  <si>
    <t>限额以下国家鼓励发展的内外资项目进口设备免税确认</t>
  </si>
  <si>
    <t>国家鼓励发展的内外资（限额及以上）项目进口设备免税确认</t>
  </si>
  <si>
    <t>其他</t>
  </si>
  <si>
    <t>境外投资项目备案</t>
  </si>
  <si>
    <t>重大建设项目稽察</t>
  </si>
  <si>
    <t xml:space="preserve">省教育厅
</t>
  </si>
  <si>
    <t>高等专科教育、非学历高等教育、普通高中教育的中外合作办学机构和项目审批</t>
  </si>
  <si>
    <t>设立民办助学高等学校以及非学历高等教育机构审批</t>
  </si>
  <si>
    <t>中小学地方课程教材的编写核准与审定</t>
  </si>
  <si>
    <t>实施专科层次教育高等学校的设立、分立、合并、变更和终止审批</t>
  </si>
  <si>
    <t>实施本科及以上教育的高等学校（含独立学院、民办高校）的设立、分立、合并、变更和终止审核（审核转报）</t>
  </si>
  <si>
    <t>省属高等学校新设置《普通高等学校本科专业目录》内的专业审核（审核转报）</t>
  </si>
  <si>
    <t>普通话水平测试等级证书核发</t>
  </si>
  <si>
    <t>普通高等学校学生转学条件的确认</t>
  </si>
  <si>
    <t>高等学校教师资格的认定</t>
  </si>
  <si>
    <t>普通高校和其他高等教育机构章程核准</t>
  </si>
  <si>
    <t>省级普通话水平测试员资格的确认</t>
  </si>
  <si>
    <t>示范性幼儿园评审认定</t>
  </si>
  <si>
    <t>博士学位授权一级学科点初审和硕士学位授权一级学科点审核</t>
  </si>
  <si>
    <t>行政奖励</t>
  </si>
  <si>
    <t>特级教师评选</t>
  </si>
  <si>
    <t>教学成果奖</t>
  </si>
  <si>
    <t>全省教育系统先进集体、先进工作者</t>
  </si>
  <si>
    <t>高等学校教学名师奖</t>
  </si>
  <si>
    <t>全省大中小学体育、卫生、艺术、国防教育先进集体、先进个人</t>
  </si>
  <si>
    <t>黑龙江省高校文明单位</t>
  </si>
  <si>
    <t>高等学校设置函授站（点）备案.</t>
  </si>
  <si>
    <t>中等职业学校设立专业备案.</t>
  </si>
  <si>
    <t>新增学士学位授予单位以及新增学士学位授予专业审批</t>
  </si>
  <si>
    <t>民办普通高等学校和其他民办高等教育机构办学水平和教育质量评估</t>
  </si>
  <si>
    <t>高等职业院校人才培养工作评估</t>
  </si>
  <si>
    <t xml:space="preserve">民族事务委员会
</t>
  </si>
  <si>
    <t>宗教活动场所的筹备设立审批</t>
  </si>
  <si>
    <t>权限内邀请以其他身份入境的外国宗教教职人员讲经、讲道审批</t>
  </si>
  <si>
    <t>权限内外国人携带用于宗教文化学术交流的宗教用品入境审批</t>
  </si>
  <si>
    <t>设立宗教院校审批（初审）</t>
  </si>
  <si>
    <t>民族贸易县民族贸易企业确认</t>
  </si>
  <si>
    <t>授予全省文明宗教活动场所创建先进集体和先进个人称号</t>
  </si>
  <si>
    <t>授予黑龙江省民族团结进步模范集体称号、授予黑龙江省民族团结进步模范个人称号</t>
  </si>
  <si>
    <t xml:space="preserve">省国土厅
</t>
  </si>
  <si>
    <t>权限内矿产资源勘查许可</t>
  </si>
  <si>
    <t>在国家级古生物化石自然保护区外发掘一般古生物化石审批</t>
  </si>
  <si>
    <t>权限内土地开发审批</t>
  </si>
  <si>
    <t>权限内建设项目用地预审</t>
  </si>
  <si>
    <t>权限内矿产资源采矿许可</t>
  </si>
  <si>
    <t>行政裁决</t>
  </si>
  <si>
    <t>征地补偿安置争议裁决</t>
  </si>
  <si>
    <t>权限内土地权属争议裁决</t>
  </si>
  <si>
    <t>行政征收</t>
  </si>
  <si>
    <t>权限内矿产资源补偿费征收</t>
  </si>
  <si>
    <t>对利用国家地质档案资料和地质科学技术档案信息资源进行盈利性活动地质成果资料费的征收</t>
  </si>
  <si>
    <t>权限内矿产资源储量登记</t>
  </si>
  <si>
    <t>矿产资源储量评审备案</t>
  </si>
  <si>
    <t>对在土地利用总体规划制定前已建的不符合土地利用总体规划确定用途的建筑物、构筑物重建、扩建责令限期拆除的违法行为</t>
  </si>
  <si>
    <t>对在临时使用的土地上修建永久性建筑物、构筑物责令限期拆除的违法行为</t>
  </si>
  <si>
    <t>对农村村民未经批准或骗取批准，或超过批准数量，非法占用土地建住宅责令退还非法占用土地限期拆除的违法行为</t>
  </si>
  <si>
    <t xml:space="preserve">省交通厅
</t>
  </si>
  <si>
    <t>权限内建设工程占用、挖掘公路或者使公路改线审批</t>
  </si>
  <si>
    <t>国际、国内跨省、跨地市道路运输经营许可</t>
  </si>
  <si>
    <t>权限内在公路上增设或改造平面交叉道口审批</t>
  </si>
  <si>
    <t>经营港口理货业务许可</t>
  </si>
  <si>
    <t>权限内港口设施建设使用非深水岸线许可</t>
  </si>
  <si>
    <t>国际客、货经营驾驶员从业资格许可</t>
  </si>
  <si>
    <t>公路水运工程二级及以下资质施工单位安全生产三类人员资格证核发</t>
  </si>
  <si>
    <t>在中型以上公路桥梁跨越的河道上下游各1000米范围内抽取地下水、架设浮桥以及修建其他危及公路桥梁安全的设施批准</t>
  </si>
  <si>
    <t>新建、改建、扩建储存、装卸危险化学品的港口建设项目的安全条件审查</t>
  </si>
  <si>
    <t>通航河流、湖泊上修建建筑物和施工工程许可</t>
  </si>
  <si>
    <t>权限内在公路用地范围内及利用跨越公路的设施设置、悬挂公路标志以外的其他标志审批</t>
  </si>
  <si>
    <t>权限内公路、水运工程初步设计、施工图设计及变更审批</t>
  </si>
  <si>
    <t>权限内超过公路、公路桥梁、公路隧道或汽车渡船的限载、限高、限长标准的车辆需要在公路上行驶审批</t>
  </si>
  <si>
    <t>收费公路收费站点设置、收费期限、标准许可</t>
  </si>
  <si>
    <t>权限内更新、砍伐公路用地上的树木审批</t>
  </si>
  <si>
    <t>危险化学品水路运输装卸管理人员资格认可</t>
  </si>
  <si>
    <t>公路工程监理丙级、水运工程监理甲乙丙级和水运机电工程专项监理企业资质认定</t>
  </si>
  <si>
    <t>权限内新增客船、危险品船投入运营审批</t>
  </si>
  <si>
    <t>权限内穿跨越公路修建设施、在公路用地范围、公路建筑控制区内修建设施审批</t>
  </si>
  <si>
    <t>权限内公路、水运建设项目竣工验收</t>
  </si>
  <si>
    <t>权限内通航河道内开采砂石、砂金许可</t>
  </si>
  <si>
    <t>权限内公路桥梁跨越的河道上下游各500米范围内依法进行疏浚作业确认</t>
  </si>
  <si>
    <t>特殊情况危及公路安全作业审批</t>
  </si>
  <si>
    <t>外商投资道路运输业立项审批</t>
  </si>
  <si>
    <t>权限内公路建设项目施工许可</t>
  </si>
  <si>
    <t>权限内水路运输许可</t>
  </si>
  <si>
    <t>公路养护资质认证</t>
  </si>
  <si>
    <t>公路工程专业甲级、乙级监理资质，公路工程专业特殊独立大桥专项、特殊独立隧道专项、
公路机电工程专项监理资质审查（审核转报）</t>
  </si>
  <si>
    <t>占挖公路、损坏公路附属设施赔（补）偿费征收</t>
  </si>
  <si>
    <t>一、二级客运站站级确认</t>
  </si>
  <si>
    <t>公路水运工程检测机构乙级、丙级等级核定</t>
  </si>
  <si>
    <t>公路水运工程交竣工质量鉴定（核定）</t>
  </si>
  <si>
    <t>检举、控告危害航标的行为，对破案有功的；及时制止危害航标的行为，防止事故发生或者减少损失的；捞获水
上漂流航标，主动送交航标管理机关的奖励</t>
  </si>
  <si>
    <t>船舶营业运输证件配发</t>
  </si>
  <si>
    <t>道路运输车辆动态监控社会化服务备案</t>
  </si>
  <si>
    <t xml:space="preserve">省商务厅
</t>
  </si>
  <si>
    <t>拍卖企业设立审批</t>
  </si>
  <si>
    <t>重要工业品自动进口许可证审核</t>
  </si>
  <si>
    <t>机电产品自动进口许可证审核</t>
  </si>
  <si>
    <t>报废汽车回收企业设立审批</t>
  </si>
  <si>
    <t>权限内敏感物项和技术出口经营资格登记、敏感物项和技术进出口许可</t>
  </si>
  <si>
    <t>限制进出口技术许可</t>
  </si>
  <si>
    <t>外国非企业经济组织在华常驻代表机构审批</t>
  </si>
  <si>
    <t>典当行及分支机构设立审批</t>
  </si>
  <si>
    <t xml:space="preserve">权限内外商投资企业设立及变更审批 </t>
  </si>
  <si>
    <t>省内企业在境外开办企业（金融企业除外）核准</t>
  </si>
  <si>
    <t>自动进口许可证审核</t>
  </si>
  <si>
    <t>石油成品油批发、仓储企业经营资格认定（初审）</t>
  </si>
  <si>
    <t>外国人来华商务（工作）签证通知核发确认</t>
  </si>
  <si>
    <t>省级商务储备企业资质认定</t>
  </si>
  <si>
    <t>“龙江老字号”品牌认定</t>
  </si>
  <si>
    <t>“中华老字号”认定</t>
  </si>
  <si>
    <t xml:space="preserve">省体育局
</t>
  </si>
  <si>
    <t>申请从事射击竞技体育运动单位的审批</t>
  </si>
  <si>
    <t>省级体育类社会团体确认（或登记、证明、鉴定、认定）</t>
  </si>
  <si>
    <t xml:space="preserve">省级纪录的确认    </t>
  </si>
  <si>
    <t>一级社会体育指导员技术等级称号授予确认</t>
  </si>
  <si>
    <t>黑龙江省体育行业特有工种职业技能培训基地条件审核确认</t>
  </si>
  <si>
    <t xml:space="preserve">全省体育先进集体、先进个人表彰 </t>
  </si>
  <si>
    <t>“百万青少年上冰雪”表彰</t>
  </si>
  <si>
    <t xml:space="preserve">一级运动员等级称号授予 </t>
  </si>
  <si>
    <t xml:space="preserve">省工商局
</t>
  </si>
  <si>
    <t>权限内企业和农民专业合作社名称预先核准</t>
  </si>
  <si>
    <t>企业名称争议裁决</t>
  </si>
  <si>
    <t>对黑龙江省著名商标的认定</t>
  </si>
  <si>
    <t>责令经营者采取停止销售、警示、召回、无害化处理、销毁、停止生产或者服务</t>
  </si>
  <si>
    <t>将未按照《企业信息公示暂行条例》规定的期限公示年度报告或者未按照工商行政管理部门责令的期限公示有关企业信息或公示信息隐瞒真实情况、弄虚作假的企业列入经营异常名录、被列入经营异常名录后依照《企业信息公示暂行条例》规定履行公示义务的企业移出经营异常名录，并通过企业信用信息公示系统向社会公示</t>
  </si>
  <si>
    <t>对履行职责过程中产生的注册登记、备案、动产抵押登记、股权出质登记、行政处
罚等信息通过企业信用信息公示系统向社会公示</t>
  </si>
  <si>
    <t>将被列入经营异常名录满3年未依照《企业信息公示暂行条例》规定履行公示义务的企业列入严重违法企业名单、被列入严重违法企业名单之日起满5年未再发生《企业信息公示暂行条例》第十七条第一款规定情形的企业移出严重违法企业名单，并通过企业信用信息公示系统向社会公示</t>
  </si>
  <si>
    <t>对企业公示的信息依法开展抽查或者根据举报进行核查中不予配合情节严重的企业，通过企业信用信息公示系统公示</t>
  </si>
  <si>
    <t>对驰名商标保护的案件材料的审查</t>
  </si>
  <si>
    <t xml:space="preserve">省药监局
</t>
  </si>
  <si>
    <t>权限内药品、医疗器械、保健食品广告审查</t>
  </si>
  <si>
    <t>婴幼儿配方乳粉生产许可</t>
  </si>
  <si>
    <t>药品委托生产行政许可</t>
  </si>
  <si>
    <t>权限内医疗机构制剂配制、调剂批准</t>
  </si>
  <si>
    <t>建立野生药材资源保护区的审核</t>
  </si>
  <si>
    <t>医疗机构制剂许可证核发</t>
  </si>
  <si>
    <t>权限内药品生产许可及质量管理规范（药品GMP）认证证书核发</t>
  </si>
  <si>
    <t>境内第二类医疗器械产品注册证书核发</t>
  </si>
  <si>
    <t>蛋白同化制剂、肽类激素进出口审批</t>
  </si>
  <si>
    <t>权限内药品经营许可与质量管理规范（GSP）认证证书核发</t>
  </si>
  <si>
    <t>第二、三类医疗器械生产企业许可</t>
  </si>
  <si>
    <t>互联网药品、医疗器械信息服务审核</t>
  </si>
  <si>
    <t>权限内特殊药品生产、经营、购买、使用审批</t>
  </si>
  <si>
    <t>权限内食品添加剂等食品生产许可</t>
  </si>
  <si>
    <t>权限内药品补充申请审核</t>
  </si>
  <si>
    <t>化妆品生产企业卫生许可</t>
  </si>
  <si>
    <t>中药品种保护审批（初审）</t>
  </si>
  <si>
    <t>放射性药品生产、经营许可（审核转报）</t>
  </si>
  <si>
    <t>麻醉药品和第一类精神药品全国性批发企业初审（审核转报）</t>
  </si>
  <si>
    <t>国产药品注册（初审）</t>
  </si>
  <si>
    <t>餐饮服务食品安全管理员培训机构认定</t>
  </si>
  <si>
    <t>基本药物、注射剂生产工艺和处方核查确认</t>
  </si>
  <si>
    <t>出具出口欧盟原料药证明</t>
  </si>
  <si>
    <t>药品出口销售证明</t>
  </si>
  <si>
    <t>食品安全举报奖励</t>
  </si>
  <si>
    <t>责令当事人改正或限期改正违法行为</t>
  </si>
  <si>
    <t>省药监局</t>
  </si>
  <si>
    <t>监督管理食品、药品、医疗器械召回</t>
  </si>
  <si>
    <t>药品安全“黑名单”公示</t>
  </si>
  <si>
    <t>违法药品医疗器械保健食品广告公告</t>
  </si>
  <si>
    <t>医疗器械不良事件监测和上市后的医疗器械再评价</t>
  </si>
  <si>
    <t xml:space="preserve">省物价局
</t>
  </si>
  <si>
    <t>涉税财物价格认定</t>
  </si>
  <si>
    <t>涉案财物价格鉴定</t>
  </si>
  <si>
    <t>价格违法行为举报奖励</t>
  </si>
  <si>
    <t>责令退还多收价款</t>
  </si>
  <si>
    <t>价格干预措施</t>
  </si>
  <si>
    <t>省本级重要商品和服务价格制定</t>
  </si>
  <si>
    <t>省本级政府定价成本监审</t>
  </si>
  <si>
    <t>审核二组</t>
  </si>
  <si>
    <t>省新闻出版广电局</t>
  </si>
  <si>
    <t>出版物批发单位设立审批</t>
  </si>
  <si>
    <t>印刷境外出版物、包装装潢印刷品和其他印刷品审批</t>
  </si>
  <si>
    <t xml:space="preserve">省级行政区域内经营广播电视节目传送业务审批 </t>
  </si>
  <si>
    <t>广播电视无线频率使用许可（乙类）核发</t>
  </si>
  <si>
    <t>年度出版计划审核</t>
  </si>
  <si>
    <t>设立报刊记者站审批</t>
  </si>
  <si>
    <t>卫星广播电视地面接收设施安装许可</t>
  </si>
  <si>
    <t>权限内出版单位变更登记</t>
  </si>
  <si>
    <t>广播电视节目制作经营机构许可</t>
  </si>
  <si>
    <t>引进其他境外电视节目的审批</t>
  </si>
  <si>
    <t>电视剧制作许可证（乙种）核发</t>
  </si>
  <si>
    <t>有线电视网（监测网）设计（安装）许可</t>
  </si>
  <si>
    <t>设立电影发行单位审批</t>
  </si>
  <si>
    <t>出版物印刷前备案</t>
  </si>
  <si>
    <t>宗教用品和权限内内部资料性出版物印刷审批</t>
  </si>
  <si>
    <t>地方对等交流互办单一国家电影展映活动审批</t>
  </si>
  <si>
    <t>权限内印刷企业设立审批</t>
  </si>
  <si>
    <t>音像复制单位接受委托复制境外音像制品审批</t>
  </si>
  <si>
    <t>一般题材国产电视剧片（含动画片）审查</t>
  </si>
  <si>
    <t>权限内出版物进口经营单位进口出版物目录备案审核</t>
  </si>
  <si>
    <t>以卫星传送方式引进境外其他电视节目的审核（审核转报）</t>
  </si>
  <si>
    <t>设立出版物进口经营单位的审核（审核转报）</t>
  </si>
  <si>
    <t>广播电台、电视台变更台名、节目设置范围、节目套数及省级台台标审核（审核转报）</t>
  </si>
  <si>
    <t>新闻记者证核发的审核（审核转报）</t>
  </si>
  <si>
    <t>广播电台、电视台设立、终止审批（初审）</t>
  </si>
  <si>
    <t>接受境外机构或者个人赠送出版物的审核（审核转报）</t>
  </si>
  <si>
    <t xml:space="preserve">跨省经营广播电视节目传送业务的审核（审核转报） </t>
  </si>
  <si>
    <t xml:space="preserve">进口单位进口电子出版物制成品的审核（审核转报） </t>
  </si>
  <si>
    <t>出版单位设立审批（初审）</t>
  </si>
  <si>
    <t>开办视频点播业务的审核（审核转报）</t>
  </si>
  <si>
    <t>境外影视剧引进的初审（审核转报）</t>
  </si>
  <si>
    <t>出版境外著作权人授权的电子出版物的审核（审核转报）</t>
  </si>
  <si>
    <t>新闻出版中外合作项目的审核（审核转报）</t>
  </si>
  <si>
    <t>在境内举办境外出版物展览的审核（审核转报）</t>
  </si>
  <si>
    <t>从事互联网视听节目服务的审核（审核转报）</t>
  </si>
  <si>
    <t xml:space="preserve">中外合作制作电视剧（含电视动画片）的审核（审核转报） </t>
  </si>
  <si>
    <t>重大选题备案审核（初审）</t>
  </si>
  <si>
    <t>非法、违禁出版物鉴定</t>
  </si>
  <si>
    <t>与外国作品的著作权人签订出版合同的登记</t>
  </si>
  <si>
    <t>出版专业技术人员职业资格登记注册</t>
  </si>
  <si>
    <t>作者或其他著作权人的作品登记</t>
  </si>
  <si>
    <t>淫秽与色情声讯的鉴定</t>
  </si>
  <si>
    <t>出版专业技术人员因违反出版法规被追究刑事责任的，取消其出版专业职业资格，注销其出版专业职业资格登记和责任编辑注册。</t>
  </si>
  <si>
    <t xml:space="preserve">出版物批发单位设立不具备法人资格的书友会、读者俱乐部或其他类似组织的备案 </t>
  </si>
  <si>
    <t>出版单位中止出版活动的备案</t>
  </si>
  <si>
    <t xml:space="preserve">对已不具备设立条件、未按规定开展工作、未按规定参加年检的报刊记者站的注销  </t>
  </si>
  <si>
    <t>向境外提供的广播电视节目备案</t>
  </si>
  <si>
    <t>广播电视编辑记者、播音员主持人的资格考试、执业注册和证书发放</t>
  </si>
  <si>
    <t>报刊记者站工作人员变更备案</t>
  </si>
  <si>
    <t>设立发行本版出版物不具备法人资格发行分支机构备案</t>
  </si>
  <si>
    <t xml:space="preserve">出版物批发单位通过信息网络从事出版物发行业务备案 </t>
  </si>
  <si>
    <t>建立发行出版物的网络交易平台的备案</t>
  </si>
  <si>
    <t>印刷业经营者变更名称、法定代表人或者负责人、住所或者经营场所等主要登记事项，或者终止印刷经营活动的备案</t>
  </si>
  <si>
    <t>报纸出版单位出版号外备案</t>
  </si>
  <si>
    <t>年检</t>
  </si>
  <si>
    <t>出版物发行单位年度核验</t>
  </si>
  <si>
    <t>报刊记者站年度核验</t>
  </si>
  <si>
    <t>出版单位和出版物进口经营单位年度核验</t>
  </si>
  <si>
    <t>授予黑龙江省出版奖</t>
  </si>
  <si>
    <t>省旅游发展委员会</t>
  </si>
  <si>
    <t>旅行社经营边境游资格审批</t>
  </si>
  <si>
    <t>外商投资旅行社业务许可</t>
  </si>
  <si>
    <t>旅游景区质量等级确认</t>
  </si>
  <si>
    <t>旅游饭店星级的划分与评定确认</t>
  </si>
  <si>
    <t>旅游包机和专列奖励</t>
  </si>
  <si>
    <t>省科技厅</t>
  </si>
  <si>
    <t xml:space="preserve">高新技术企业认定 </t>
  </si>
  <si>
    <t>符合减免税条件的技术合同认定登记</t>
  </si>
  <si>
    <t>科技成果密级确认</t>
  </si>
  <si>
    <t>黑龙江省科学技术成果鉴定</t>
  </si>
  <si>
    <t>省科技计划项目（含基地）审批</t>
  </si>
  <si>
    <t>国家科技计划项目（含基地）申报推荐</t>
  </si>
  <si>
    <t>省财政厅</t>
  </si>
  <si>
    <t>设立会计师事务所（分所）审批</t>
  </si>
  <si>
    <t xml:space="preserve"> 资产评估机构（分支机构）设立、合并、分立审批</t>
  </si>
  <si>
    <t>权限内会计从业资格认定</t>
  </si>
  <si>
    <t>省本级出资企业国有资本收益征收</t>
  </si>
  <si>
    <t>大中型水库库区基金征收</t>
  </si>
  <si>
    <t>省级重大水利工程建设资金征收</t>
  </si>
  <si>
    <t>差别电价征收</t>
  </si>
  <si>
    <t>小型水库移民扶助基金征收</t>
  </si>
  <si>
    <t xml:space="preserve">行政事业单位及事业单位所办企业和文化企业国有资产产权纠纷裁决 </t>
  </si>
  <si>
    <t>政府采购供应商投诉处理裁决</t>
  </si>
  <si>
    <t>政府采购评审专家的审核确认</t>
  </si>
  <si>
    <t xml:space="preserve">事业单位及事业单位所办企业和文化企业国有资产产权登记 </t>
  </si>
  <si>
    <t xml:space="preserve">省级（含省级）以上登记管理机关批准设立或登记的非营利组织免税资格认定 </t>
  </si>
  <si>
    <t xml:space="preserve">会计从业档案信息变更，会计从业资格证书调转、补发、定期换证、等级确认，会计人员继续教育登记 </t>
  </si>
  <si>
    <t xml:space="preserve">事业单位所办企业和文化企业改制国有资产处置审批确认 </t>
  </si>
  <si>
    <t>拟授权的运营机构《国有资产授权经营方案》审查</t>
  </si>
  <si>
    <t>省林业厅</t>
  </si>
  <si>
    <t xml:space="preserve">出售、收购、利用国家二级、省地方重点保护陆生野生动物或其产品审批 </t>
  </si>
  <si>
    <t>省际间植物及产品调运检疫</t>
  </si>
  <si>
    <t xml:space="preserve">省级、县级森林公园设立、撤销、改变管理范围或者变更隶属关系审批 </t>
  </si>
  <si>
    <t>主要林木良种种子生产、经营许可</t>
  </si>
  <si>
    <t>林木种子生产基地内抚育、卫生伐调查设计审批</t>
  </si>
  <si>
    <t>林木种子质量检验机构及检验员资格认定</t>
  </si>
  <si>
    <t>权限内国家和省地方重点保护野生动物及其产品的运输证明</t>
  </si>
  <si>
    <t>权限内占用、征收、征用林地审核、审批</t>
  </si>
  <si>
    <t xml:space="preserve">省际间林木种子调剂及珍贵树种林木种子收购审批 </t>
  </si>
  <si>
    <t>占用或者征收、征用湿地审核</t>
  </si>
  <si>
    <t>在地方级林业自然保护区内建立机构和修筑设施审批</t>
  </si>
  <si>
    <t>主要林木品种省级审定</t>
  </si>
  <si>
    <t>从国外引进林木种子、苗木和其他繁殖材料检疫审批</t>
  </si>
  <si>
    <t>权限内林木采伐许可</t>
  </si>
  <si>
    <t xml:space="preserve">国家二级、省地方重点保护野生动物驯养繁殖许可证及特许猎捕证核发 </t>
  </si>
  <si>
    <t>国家一级保护野生动物驯养繁殖许可证核发（初审）</t>
  </si>
  <si>
    <t>国家一级保护野生动物特许猎捕证核发（初审）</t>
  </si>
  <si>
    <t>设立国家级森林公园审批（初审）</t>
  </si>
  <si>
    <t>省级林业龙头企业的认定</t>
  </si>
  <si>
    <t>建立种质资源库、种质资源保护区或者种质资源保护地确认</t>
  </si>
  <si>
    <t>与国外签署涉及地方自然保护区协议的确认</t>
  </si>
  <si>
    <t xml:space="preserve">除涉及国家重点公益林之外的国有森林资源资产评估项目核准和国有林场森林资源资产产权变动确认 </t>
  </si>
  <si>
    <t>森林火灾的调查和评估的确认</t>
  </si>
  <si>
    <t>公益林区划界定、变更调整认定</t>
  </si>
  <si>
    <t>林业行业特有工种职业技能鉴定</t>
  </si>
  <si>
    <t>全省森林防火先进单位和个人</t>
  </si>
  <si>
    <t>在防沙治沙工作中作出显著成绩的单位和个人的行政奖励</t>
  </si>
  <si>
    <t>全省植树造林先进单位、绿化奖章</t>
  </si>
  <si>
    <t>森林植被恢复费征收</t>
  </si>
  <si>
    <t>单位之间发生的林木、林地所有权和使用权争议裁决</t>
  </si>
  <si>
    <t>跨地市林区森林、林木、林地权属登记及证书核发</t>
  </si>
  <si>
    <t>国家湿地公园设立审核</t>
  </si>
  <si>
    <t>省政府金融办</t>
  </si>
  <si>
    <t>小额贷款公司设立与变更审批（包括小额贷款公司设立、设立分公司、股权转让、变更注册资本、省直管小额贷款公司变更）</t>
  </si>
  <si>
    <t>融资性担保机构设立与变更审批</t>
  </si>
  <si>
    <t>省人社厅</t>
  </si>
  <si>
    <t>设立技工学校审批</t>
  </si>
  <si>
    <t>省属学校、企业、行政协会申请设立职业技能鉴定站（所）审批</t>
  </si>
  <si>
    <t>设立中外合作职业技能培训机构审批</t>
  </si>
  <si>
    <t>博士后科研流动站、工作站建站审批（审核转报）</t>
  </si>
  <si>
    <t>在哈中、省直机关、企事业单位社会保险费的征收</t>
  </si>
  <si>
    <t>行政给付</t>
  </si>
  <si>
    <t>在哈中、省直机关、企事业单位医疗、工伤、生育保险及医疗保险异地就医人员待遇的行政给付</t>
  </si>
  <si>
    <t>全省自主择业军转干部退役金核准给付</t>
  </si>
  <si>
    <t>在哈中、省直机关、企事业单位基本养老金的行政给付</t>
  </si>
  <si>
    <t>参加事业单位养老保险人员退休确认</t>
  </si>
  <si>
    <t>工伤职工劳动能力再次鉴定</t>
  </si>
  <si>
    <t>社会保险缴费基数核定</t>
  </si>
  <si>
    <t>参加基本养老保险人员退休确认</t>
  </si>
  <si>
    <t>在哈中、省直机关、企事业单位职工基本养老保险关系转移账户合并的确认</t>
  </si>
  <si>
    <t>省直单位高级专家延聘</t>
  </si>
  <si>
    <t>社会保险参保登记</t>
  </si>
  <si>
    <t>黑龙江省级领军人才梯队及带头人和后备带头人的认定</t>
  </si>
  <si>
    <t>在哈中、省直企事业单位工伤保险费率核定</t>
  </si>
  <si>
    <t>外聘院士享受我省院士津贴待遇确认</t>
  </si>
  <si>
    <t>中省直机关事业单位工作人员工伤认定</t>
  </si>
  <si>
    <t>参加基本养老保险人员因病或非因公伤残丧失劳动能力确认</t>
  </si>
  <si>
    <t>在哈中、省直企事业单位工伤保险待遇核定</t>
  </si>
  <si>
    <t>国家级高技能人才培训基地和技能大师工作室建设项目候选单位确认</t>
  </si>
  <si>
    <t>国家级充分就业示范社区认定</t>
  </si>
  <si>
    <t>享受黑龙江省政府特殊津贴人员选拔</t>
  </si>
  <si>
    <t>省长特别奖评审、奖励</t>
  </si>
  <si>
    <t>黑龙江省高技能人才奖励</t>
  </si>
  <si>
    <t>对查处重大劳动保障违法行为提供主要线索和证据的举报人的奖励</t>
  </si>
  <si>
    <t>“人民满意的公务员”、“人民满意的公务员集体”评选表彰</t>
  </si>
  <si>
    <t>国家技能人才培育突出贡献奖评选</t>
  </si>
  <si>
    <t>中华技能大奖和全国技术能手评选</t>
  </si>
  <si>
    <t>享受政府特殊津贴审批</t>
  </si>
  <si>
    <t>“百千万人才工程”人选审批</t>
  </si>
  <si>
    <t>社会保险稽核</t>
  </si>
  <si>
    <t>企业年金方案备案</t>
  </si>
  <si>
    <t>专业技术人员资格考试应试人员违规违纪行为处理</t>
  </si>
  <si>
    <t>省文化厅</t>
  </si>
  <si>
    <t>文物保护单位的属于国家所有的纪念建筑物或古建筑改变用途审批</t>
  </si>
  <si>
    <t>设立演出经纪机构审批（含港、澳投资者投资的合资、合作、独资经营项目；含台湾地区投资者投资的合资、合作经营项目）</t>
  </si>
  <si>
    <t>文物保护工程竣工验收审核</t>
  </si>
  <si>
    <t>设立经营性互联网文化单位审批</t>
  </si>
  <si>
    <t>省级以下文物保护单位的不可移动文物的迁移、拆除审批</t>
  </si>
  <si>
    <t>设置省内社会艺术水平考级机构审批</t>
  </si>
  <si>
    <t>从事馆藏文物修复、复制、拓印资质认定</t>
  </si>
  <si>
    <t>美术品进出口经营活动（含涉外商业性美术品展览）审批</t>
  </si>
  <si>
    <t>设立文物商店审批</t>
  </si>
  <si>
    <t>设立演出场所经营单位审批（港、澳投资者投资的合资、合作、独资经营项目；台湾地区投资者投资的合资、合作经营项目）</t>
  </si>
  <si>
    <t>已建立馆藏文物档案的国有文物收藏单位之间借用、交换馆藏一级文物审批</t>
  </si>
  <si>
    <t>在文物保护单位建设控制地带内进行建设工程的工程设计方案审核</t>
  </si>
  <si>
    <t>在文物保护单位保护范围内进行其他建设工程或者爆破、钻探、挖掘等作业审批</t>
  </si>
  <si>
    <t>外国、港澳台表演团体或者个人营业性演出审批</t>
  </si>
  <si>
    <t>文物保护单位原址保护措施审批</t>
  </si>
  <si>
    <t>文物保护单位修缮审批</t>
  </si>
  <si>
    <t>文物保护工程资质证书核发</t>
  </si>
  <si>
    <t>境外组织或者个人进行非物质文化遗产调查审批</t>
  </si>
  <si>
    <t>文物建筑防雷工程施工一级资质审核（审核转报）</t>
  </si>
  <si>
    <t>全国重点文物保护单位保护工程勘察设计方案和施工图审核（审核转报）</t>
  </si>
  <si>
    <t>文物出入境展览审核（审核转报）</t>
  </si>
  <si>
    <t>全国重点文物保护工程立项审核（审核转报）</t>
  </si>
  <si>
    <t>文物建筑防雷工程勘察设计甲级资质审核（审核转报）</t>
  </si>
  <si>
    <t>省级文物保护单位的认定</t>
  </si>
  <si>
    <t>文物定级</t>
  </si>
  <si>
    <t>博物馆终止审核</t>
  </si>
  <si>
    <t>黑龙江省非物质文化遗产代表性项目及传承人、传习所（基地）、生产性保护示范基地、研究基地、教育基地、生态保护区的评审认定</t>
  </si>
  <si>
    <t>文物认定</t>
  </si>
  <si>
    <t>全国重点文物保护单位、全国或省级水下文物保护单位和水下文物保护区、国家考古遗址公园的立项名单的审核</t>
  </si>
  <si>
    <t>省“群星奖”比赛活动的奖励</t>
  </si>
  <si>
    <t>对非物质文化遗产保护中作出突出贡献的组织或个人给予的奖励</t>
  </si>
  <si>
    <t>对文物和博物馆保护工作中有显著成绩的单位和个人给予表彰奖励</t>
  </si>
  <si>
    <t>美术品进出口非经营活动审批</t>
  </si>
  <si>
    <t>社会艺术水平考级考试相关情况备案</t>
  </si>
  <si>
    <t>审核推荐省文化产业专项扶持资金申报项目</t>
  </si>
  <si>
    <t>省级及以上文物保护单位日常维护保养工程备案</t>
  </si>
  <si>
    <t>危害全国重点文物保护单位安全或者破坏其历史风貌的建筑物、构筑物的调查处理</t>
  </si>
  <si>
    <t>跨省社会艺术考级机构委托省内单位承办艺术考级活动备案</t>
  </si>
  <si>
    <t>设立从事美术品经营活动和进出口经营活动的单位备案</t>
  </si>
  <si>
    <t>文化市场的违法大案、要案以及跨省、市案件的调查处理</t>
  </si>
  <si>
    <t>非国有不可移动文物转让、抵押或者改变用途的备案</t>
  </si>
  <si>
    <t>省内社会艺术水平考级机构聘任的考官及其工作机构主要负责人、办公地点变动事项备案</t>
  </si>
  <si>
    <t>辖区馆藏文物档案备案</t>
  </si>
  <si>
    <t>审核三组</t>
  </si>
  <si>
    <t>省法制办</t>
  </si>
  <si>
    <t>行政复议</t>
  </si>
  <si>
    <t>行政复议案件办理</t>
  </si>
  <si>
    <t>省煤管局</t>
  </si>
  <si>
    <t>煤矿特种作业人员（含煤矿矿井使用的特种设备作业人员）操作资格认定</t>
  </si>
  <si>
    <t>煤矿改扩建、资源整合项目审批</t>
  </si>
  <si>
    <t>省农委</t>
  </si>
  <si>
    <t xml:space="preserve">进出口菌种审核 </t>
  </si>
  <si>
    <t xml:space="preserve">向国外申请农业植物新品种权审批 </t>
  </si>
  <si>
    <t>外国人在中国境内进行有关水生野生动物科学考察、标本采集、拍摄电影、录像等活动审批</t>
  </si>
  <si>
    <t xml:space="preserve">国家一级农业野生植物采集许可 </t>
  </si>
  <si>
    <t xml:space="preserve">新选育的蚕种品种审定 </t>
  </si>
  <si>
    <t>从国外引进农业种子、苗木和其他繁殖材料检疫审批</t>
  </si>
  <si>
    <t xml:space="preserve">农作物种子质量检验机构资格认定 </t>
  </si>
  <si>
    <t xml:space="preserve">肥料登记 </t>
  </si>
  <si>
    <t xml:space="preserve">国家二级保护水生野生动物捕捉、驯养、繁殖审批 </t>
  </si>
  <si>
    <t>主要农作物杂交种子及其亲本种子、常规种原种种子、生产、经营许可证核发</t>
  </si>
  <si>
    <t xml:space="preserve">食用菌菌种质量检验机构资格认定 </t>
  </si>
  <si>
    <t>进入渔业部门管理的国家级自然保护区核心区从事科学研究观测、调查活动审批</t>
  </si>
  <si>
    <t xml:space="preserve">主要农作物品种省级审定 </t>
  </si>
  <si>
    <t xml:space="preserve">省际间农业植物及植物产品调运检疫 </t>
  </si>
  <si>
    <t xml:space="preserve">农业转基因生物加工许可证核发 </t>
  </si>
  <si>
    <t>权限内渔业船舶制造、改造、购置、进口、维修检验审批</t>
  </si>
  <si>
    <t xml:space="preserve">蚕种生产、经营许可证核发 </t>
  </si>
  <si>
    <t xml:space="preserve">农药登记（初审） </t>
  </si>
  <si>
    <t xml:space="preserve">出口国家重点野生植物审批（初审） </t>
  </si>
  <si>
    <t xml:space="preserve">蚕遗传资源出口审核(初审) </t>
  </si>
  <si>
    <t>国家一级保护水生野生动物驯养繁殖证核发（初审）</t>
  </si>
  <si>
    <t xml:space="preserve">捕捉国家一级保护水生野生动物审批（初审） </t>
  </si>
  <si>
    <t xml:space="preserve">进出口生产用种子审批(初审) </t>
  </si>
  <si>
    <t>出售、收购、利用国家一级保护水生野生动物或其产品审批（初审）</t>
  </si>
  <si>
    <t>国家重点保护水生野生动物或者其产品出口、中国参加的国际公约限制进出口的水生野生动物或者其产品进出口审核（初审）</t>
  </si>
  <si>
    <t xml:space="preserve">无公害农产品产地认定 </t>
  </si>
  <si>
    <t xml:space="preserve">农作物种子质量纠纷田间现场鉴定 </t>
  </si>
  <si>
    <t xml:space="preserve">农产品质量安全检测机构的考核确认 </t>
  </si>
  <si>
    <t>关于黑龙江省新农村建设先进集体、先进个人的行政奖励</t>
  </si>
  <si>
    <t xml:space="preserve">其他 </t>
  </si>
  <si>
    <t xml:space="preserve">农产品地理标志登记（初审） </t>
  </si>
  <si>
    <t xml:space="preserve">种子质量纠纷调解 </t>
  </si>
  <si>
    <t>省水利厅</t>
  </si>
  <si>
    <t xml:space="preserve">权限内河道管理范围内有关活动批准 </t>
  </si>
  <si>
    <t xml:space="preserve">权限内新建、改建或者扩大入河排污口审批 </t>
  </si>
  <si>
    <t xml:space="preserve">权限内水利基本建设项目初步设计文件审批 </t>
  </si>
  <si>
    <t xml:space="preserve">乙级水利工程质量检测单位资格认定 </t>
  </si>
  <si>
    <t xml:space="preserve">权限内生产建设项目水土保持方案审批 </t>
  </si>
  <si>
    <t xml:space="preserve">权限内占用农业灌溉水源、灌排工程设施审批 </t>
  </si>
  <si>
    <t>权限内取水许可（子项：1.松辽水利委员会取水许可权限以外，跨市级行政区（含农垦、森工系统）的取水许可，2.省政府批准的地下水限制开采区开采利用地下水的取水许可，3.省政府或者省投资主管部门审批、核准的建设项目的取水许可）</t>
  </si>
  <si>
    <t xml:space="preserve">洪水影响评价类审批 </t>
  </si>
  <si>
    <t xml:space="preserve">水利工程建设监理单位资格认定（初审） </t>
  </si>
  <si>
    <t xml:space="preserve">水利建设基金征收 </t>
  </si>
  <si>
    <t>由水利部审批水土保持方案的水土保持补偿费征收</t>
  </si>
  <si>
    <t xml:space="preserve">由流域管理机构审批取水的水资源费征收 </t>
  </si>
  <si>
    <t xml:space="preserve">省大庆地区防洪工程维护费征收 </t>
  </si>
  <si>
    <t xml:space="preserve">权限内水事纠纷裁决 </t>
  </si>
  <si>
    <t xml:space="preserve">水利生产经营单位安全生产标准化评审的确认 </t>
  </si>
  <si>
    <t xml:space="preserve">评比表彰全省水利系统先进集体、先进个人 </t>
  </si>
  <si>
    <t>权限内的水利工程建设项目阶段验收和竣工验收</t>
  </si>
  <si>
    <t xml:space="preserve">水利工程建设档案验收 </t>
  </si>
  <si>
    <t xml:space="preserve">水利建设优质工程评审 </t>
  </si>
  <si>
    <t xml:space="preserve">主要江河及重要水利工程防汛抗旱调度 </t>
  </si>
  <si>
    <t xml:space="preserve">责令停止在未经批准或未采取安全措施在地方水电设施周围或在依法划定的地方水电电力设施保护区内进行作业的行为  </t>
  </si>
  <si>
    <t xml:space="preserve">紧急防汛采取应急措施 </t>
  </si>
  <si>
    <t>省公安厅</t>
  </si>
  <si>
    <t>民用枪支（弹药）企业配售许可证核发</t>
  </si>
  <si>
    <t>设立保安服务公司审批</t>
  </si>
  <si>
    <t>营业性射击场设立许可</t>
  </si>
  <si>
    <t>权限内民用枪支（弹药）配购许可及民用枪持枪证核发</t>
  </si>
  <si>
    <t>设立保安培训机构审批</t>
  </si>
  <si>
    <t>跨省枪支（弹药）运输许可证核发</t>
  </si>
  <si>
    <t>权限内往来港澳通行证和签注的审批</t>
  </si>
  <si>
    <t>权限内集会游行示威许可</t>
  </si>
  <si>
    <t>因私出入境中介服务机构资格认定（境外就业、留学除外）</t>
  </si>
  <si>
    <t>第一类非药品类易制毒化学品购买许可</t>
  </si>
  <si>
    <t>二级注册消防工程师资格核准和注册审批</t>
  </si>
  <si>
    <t>权限内台湾居民定居证核发</t>
  </si>
  <si>
    <t>营业性爆破作业单位许可证核发</t>
  </si>
  <si>
    <t>外国人口岸签证核发</t>
  </si>
  <si>
    <t>权限内枪支（弹药）携运许可证核发</t>
  </si>
  <si>
    <t>消防技术服务机构资质许可</t>
  </si>
  <si>
    <t>民用枪支制造、配售的年度限额审核（初审）</t>
  </si>
  <si>
    <t>法医精神病鉴定</t>
  </si>
  <si>
    <t>道路交通事故认定及复核</t>
  </si>
  <si>
    <t>对内部治安保卫工作取得显著成绩的单位和个人的表彰、奖励</t>
  </si>
  <si>
    <t>全省公安系统优秀集体和优秀个人</t>
  </si>
  <si>
    <t>全省公安系统记功奖励</t>
  </si>
  <si>
    <t>省卫生计生委</t>
  </si>
  <si>
    <t>医疗机构开展人类辅助生殖技术许可</t>
  </si>
  <si>
    <t>医疗机构设置人类精子库审批</t>
  </si>
  <si>
    <t>可感染人类的高致病性病原微生物菌（毒）种或样本运输审批</t>
  </si>
  <si>
    <t>单采血浆许可证核发</t>
  </si>
  <si>
    <t>权限内医师执业注册</t>
  </si>
  <si>
    <t>权限内母婴保健技术服务机构执业许可（下放涉外婚前医学检查技术服务许可）</t>
  </si>
  <si>
    <t>消毒产品生产企业（一次性使用医疗用品的生产企业除外）卫生许可（下放第三类消毒产品生产企业（一次性使用医疗用品的生产企业除外）卫生许可）</t>
  </si>
  <si>
    <t>血站设置与执业登记</t>
  </si>
  <si>
    <t>权限内涉及饮用水卫生安全的产品卫生许可</t>
  </si>
  <si>
    <t>权限内医疗机构（含香港、澳门、台湾地区投资者在内地设置独资医院）设置审批和执业登记</t>
  </si>
  <si>
    <t>放射防护器材和含放射性产品检测机构认定</t>
  </si>
  <si>
    <t>职业病诊断机构、放射卫生技术服务机构资质认定</t>
  </si>
  <si>
    <t>一类疫苗项目确定及免费接种、免疫异常反应调查补偿的给付</t>
  </si>
  <si>
    <t>突发事件应急处理的行政给付</t>
  </si>
  <si>
    <t>预防接种异常反应鉴定</t>
  </si>
  <si>
    <t>计划生育手术并发症鉴定</t>
  </si>
  <si>
    <t>医疗事故技术鉴定</t>
  </si>
  <si>
    <t>医用特殊物品出入境证明</t>
  </si>
  <si>
    <t>医院等级评审的确认</t>
  </si>
  <si>
    <t>全省临床检验质量评价,实验室质量的确认</t>
  </si>
  <si>
    <t>职业病鉴定</t>
  </si>
  <si>
    <t>职业病诊断医师资质认定</t>
  </si>
  <si>
    <t>母婴保健服务人员技术考核合格的确认</t>
  </si>
  <si>
    <t>住院医师规范化培训基地认定</t>
  </si>
  <si>
    <t>病残儿医学鉴定</t>
  </si>
  <si>
    <t>为新消毒产品、新涉水产品进行生产能力审核和采封样鉴定</t>
  </si>
  <si>
    <t>省级卫生先进单位</t>
  </si>
  <si>
    <t>无偿献血先进表彰</t>
  </si>
  <si>
    <t>全省兑现人口和计划生育目标管理责任状表彰</t>
  </si>
  <si>
    <t>传染病防治、精神卫生、艾滋病、预防接种工作的表彰奖励</t>
  </si>
  <si>
    <t>对在母婴保健工作中做出显著成绩和在母婴保健科学研究中取得显著成果的组织和个人的奖励</t>
  </si>
  <si>
    <t>突发公共卫生事件应急处理的奖励</t>
  </si>
  <si>
    <t>全省人口计生工作先进集体、先进个人奖</t>
  </si>
  <si>
    <t>组织传染病防治重大事项的处理</t>
  </si>
  <si>
    <t>消毒产品卫生安全评价报告事后备案</t>
  </si>
  <si>
    <t>医疗美容项目的条件和能力的备案</t>
  </si>
  <si>
    <t>食品安全企业标准备案</t>
  </si>
  <si>
    <t>执业医师定期考核</t>
  </si>
  <si>
    <t>计划生育一票否决</t>
  </si>
  <si>
    <t>实验室技术准入特殊检验项目技术审核</t>
  </si>
  <si>
    <t>药品、高值医用耗材集中采购</t>
  </si>
  <si>
    <t>公共场所卫生技术服务机构资质考核</t>
  </si>
  <si>
    <t>省地方税务局</t>
  </si>
  <si>
    <t>企业印制发票许可</t>
  </si>
  <si>
    <t>延期缴纳税款审批</t>
  </si>
  <si>
    <t>印花税的征收</t>
  </si>
  <si>
    <t>契税的征收</t>
  </si>
  <si>
    <t>房产税的征收</t>
  </si>
  <si>
    <t>资源税的征收</t>
  </si>
  <si>
    <t>耕地占用税的征收</t>
  </si>
  <si>
    <t>土地增值税的征收</t>
  </si>
  <si>
    <t>城市维护建设税的征收</t>
  </si>
  <si>
    <t>城镇土地使用税的征收</t>
  </si>
  <si>
    <t>烟叶税的征收</t>
  </si>
  <si>
    <t>教育费附加的征收</t>
  </si>
  <si>
    <t>个人所得税征收</t>
  </si>
  <si>
    <t>企业所得税的征收</t>
  </si>
  <si>
    <t>社会保险费的征收</t>
  </si>
  <si>
    <t>车船税的征收</t>
  </si>
  <si>
    <t>发票真伪鉴定的行政确认</t>
  </si>
  <si>
    <t>对检举税收违法行为的奖励</t>
  </si>
  <si>
    <t xml:space="preserve">省工信委
</t>
  </si>
  <si>
    <t>无线电台（站）设置审批</t>
  </si>
  <si>
    <t>无线电频率、电台（站）呼号指配</t>
  </si>
  <si>
    <t>供电营业许可</t>
  </si>
  <si>
    <t>进口无线电发射设备核准</t>
  </si>
  <si>
    <t>权限内企业、事业单位、社会团体等投资建设...</t>
  </si>
  <si>
    <t>三级国防计量技术机构设置审批</t>
  </si>
  <si>
    <t>生产、储存民用爆炸物品建设项目安全设施设...</t>
  </si>
  <si>
    <t>民用爆炸物品销售许可</t>
  </si>
  <si>
    <t>民用爆炸物品安全生产许可</t>
  </si>
  <si>
    <t>设置使用地球站审批</t>
  </si>
  <si>
    <t>无线电台（站）频率占用费征收</t>
  </si>
  <si>
    <t>军工关键设备设施登记</t>
  </si>
  <si>
    <t>热电联产机组认定</t>
  </si>
  <si>
    <t>省级企业技术中心认定</t>
  </si>
  <si>
    <t>黑龙江省重点领域首台套产品认定</t>
  </si>
  <si>
    <t>工业企业能源管理中心建设和工业清洁生产示...</t>
  </si>
  <si>
    <t>限额以下国家鼓励发展的内资项目进口设备免...</t>
  </si>
  <si>
    <t>国家工业转型升级强基工程专项资金初审</t>
  </si>
  <si>
    <t>国家新型工业化产业示范基地申报审核</t>
  </si>
  <si>
    <t>授予发展散装水泥先进单位、先进个人称号，...</t>
  </si>
  <si>
    <t xml:space="preserve">省工信委
</t>
  </si>
  <si>
    <t>民用爆炸物品销售许可年检</t>
  </si>
  <si>
    <t>民用爆炸物品安全生产许可年检</t>
  </si>
  <si>
    <t>军工计量监督检查</t>
  </si>
  <si>
    <t>无线电监测</t>
  </si>
  <si>
    <t xml:space="preserve"> 省知识产权局</t>
  </si>
  <si>
    <t>专利纠纷的裁决</t>
  </si>
  <si>
    <t>审核四组</t>
  </si>
  <si>
    <t xml:space="preserve">省环保厅
</t>
  </si>
  <si>
    <t>辐射安全许可证审批</t>
  </si>
  <si>
    <t>权限内危险废物经营许可</t>
  </si>
  <si>
    <t>权限内建设项目（含辐射项目）竣工环境保护验收审批</t>
  </si>
  <si>
    <t>放射性同位素转让与野外示踪实验审批</t>
  </si>
  <si>
    <t>权限内建设项目（含辐射项目）环境影响评价审批</t>
  </si>
  <si>
    <t>固体废物（危险废物）出省转移许可</t>
  </si>
  <si>
    <t>装机容量三十万千瓦以上电力企业二氧化硫排污费及下级环保部门应征而未征收或少征的排污费征收</t>
  </si>
  <si>
    <t>对污染物排放超过排放标准或者总量控制指标，高耗能，使用有毒、有害原料或者排放有毒、有害物质
的企业清洁生产审核结果的行政确认</t>
  </si>
  <si>
    <t>环境监测能力认定</t>
  </si>
  <si>
    <t>对污染治理和环境保护先进地区、单位和个人实行奖励</t>
  </si>
  <si>
    <t>税费减免</t>
  </si>
  <si>
    <t>对30万千瓦以上火电厂的排污费缓免</t>
  </si>
  <si>
    <t>环境违法案件挂牌督办</t>
  </si>
  <si>
    <t>对辐射安全培训单位的评估和考核</t>
  </si>
  <si>
    <t>企业事业单位和其他生产经营者超过污染物排放标准或者超过重点污染物排放总量控制指标排放污染物的限制生产、停产整治、限期治理</t>
  </si>
  <si>
    <t>建设项目环境影响后评价备案</t>
  </si>
  <si>
    <t xml:space="preserve">省粮食局
</t>
  </si>
  <si>
    <t>军粮供应站、军粮代供点资格认定</t>
  </si>
  <si>
    <t>食盐批发许可证核发</t>
  </si>
  <si>
    <t>权限内粮食收购资格许可</t>
  </si>
  <si>
    <t>粮食应急加工企业、供应企业确认</t>
  </si>
  <si>
    <t>粮食质量检验和保管专业技术人员能力认定</t>
  </si>
  <si>
    <t>粮食质量检验争议认定</t>
  </si>
  <si>
    <t>粮食经营者最低最高库存量核定</t>
  </si>
  <si>
    <t xml:space="preserve">省编办
</t>
  </si>
  <si>
    <t>权限内事业单位法人登记</t>
  </si>
  <si>
    <t xml:space="preserve">省司法厅
</t>
  </si>
  <si>
    <t>香港、澳门律师事务所与内地律师事务所联营核准</t>
  </si>
  <si>
    <t>律师执业审批</t>
  </si>
  <si>
    <t>港澳台律师事务所驻内地或大陆代表机构派驻代表执业许可</t>
  </si>
  <si>
    <t>公证机构设立、公证员执业审批</t>
  </si>
  <si>
    <t>律师事务所(分所)设立审批</t>
  </si>
  <si>
    <t>港澳台律师事务所驻内地或大陆代表机构设立许可</t>
  </si>
  <si>
    <t>司法鉴定机构（分支机构）审核登记、司法鉴定人执业登记</t>
  </si>
  <si>
    <t>外国律师事务所驻华代表机构设立、派驻代表执业审批（初审）</t>
  </si>
  <si>
    <t>法律职业资格认定（初审）</t>
  </si>
  <si>
    <t>法律援助给付</t>
  </si>
  <si>
    <t>对申请人不服法律援助机构作出的不予法律援助决定的异议审查</t>
  </si>
  <si>
    <t>法律援助律师、公职律师、公司律师工作证颁发</t>
  </si>
  <si>
    <t>全省司法系统先进集体和先进个人的奖励</t>
  </si>
  <si>
    <t>国家司法考试违纪行为处理</t>
  </si>
  <si>
    <t xml:space="preserve">省人防办
</t>
  </si>
  <si>
    <t>省八六五人防工程使用费的征收</t>
  </si>
  <si>
    <t>省九八一人防工程使用费的征收</t>
  </si>
  <si>
    <t>防空地下室易地建设费征收</t>
  </si>
  <si>
    <t xml:space="preserve">省民政厅
</t>
  </si>
  <si>
    <t>权限内社会团体登记</t>
  </si>
  <si>
    <t>权限内基金会登记</t>
  </si>
  <si>
    <t>权限内民办非企业单位登记</t>
  </si>
  <si>
    <t>设立经营性公墓审批</t>
  </si>
  <si>
    <t>省民政厅</t>
  </si>
  <si>
    <t>权限内慈善组织公开募捐资格审批</t>
  </si>
  <si>
    <t>伤残抚恤关系接收、转移的确认</t>
  </si>
  <si>
    <t>社会组织等级评估</t>
  </si>
  <si>
    <t>涉外收养登记</t>
  </si>
  <si>
    <t>涉外、港澳台、华侨婚姻登记</t>
  </si>
  <si>
    <t xml:space="preserve">退役军人、国家机关工作人员、人民警察、除依法认定视同工伤外的见义勇为人员评定残疾等级认定 </t>
  </si>
  <si>
    <t>权限内存量社会组织慈善组织认定</t>
  </si>
  <si>
    <t>省级双拥先进单位和先进个人表彰</t>
  </si>
  <si>
    <t xml:space="preserve">对在军人抚恤优待工作中作出显著成绩的单位和个人的行政奖励 </t>
  </si>
  <si>
    <t>社会工作者职业水平证书登记</t>
  </si>
  <si>
    <t xml:space="preserve">省安监局
</t>
  </si>
  <si>
    <t>生产经营单位特种作业人员的资格审查</t>
  </si>
  <si>
    <t>权限内企业安全生产许可证核发</t>
  </si>
  <si>
    <t xml:space="preserve">安全评价机构、安全生产检测检验机构资质认定（乙级非煤矿） </t>
  </si>
  <si>
    <t xml:space="preserve">权限内新建、改建、扩建生产、储存危险化学品的建设项目安全条件审查 </t>
  </si>
  <si>
    <t xml:space="preserve">权限内非煤矿矿山、金属冶炼建设项目和用于生产、储存危险物品（含危险化学品） 建设项目安全
设施设计审查 </t>
  </si>
  <si>
    <t xml:space="preserve">乙级职业卫生技术服务机构（不含医疗放射）资质认定 </t>
  </si>
  <si>
    <t>注册助理安全工程师执业资格确认</t>
  </si>
  <si>
    <t>危险化学品登记</t>
  </si>
  <si>
    <t xml:space="preserve">经调查属实的安全生产举报案件，给予有功的实名举报人的奖励 </t>
  </si>
  <si>
    <t xml:space="preserve">负责对重大事故和造成一次死亡6人至9人或者重伤30人至49人或者涉嫌谎报、瞒报或者中央驻省和省属
生产经营单位发生的较大事故进行调查 </t>
  </si>
  <si>
    <t xml:space="preserve">权限内危险物品的生产、经营、储存单位以及矿山、金属冶炼单位的主要负责人和安全生产管理人员安全生产知识和管理能力的考核 </t>
  </si>
  <si>
    <t xml:space="preserve">外省安全评价、职业卫生技术服务机构入黑龙江省开展业务备案 </t>
  </si>
  <si>
    <t xml:space="preserve">黑龙江省住房和城乡建设厅
</t>
  </si>
  <si>
    <t>工程造价咨询企业乙级（含乙级暂定）资质认定</t>
  </si>
  <si>
    <t>权限内建筑业企业资质认定</t>
  </si>
  <si>
    <t>乙级、暂定级工程建设项目招标代理机构资格认定</t>
  </si>
  <si>
    <t>工程建设监理企业乙级资质认定</t>
  </si>
  <si>
    <t>城乡规划编制单位乙级、丙级资质认定</t>
  </si>
  <si>
    <t>权限内建设工程勘察、设计单位资质认定</t>
  </si>
  <si>
    <t>建筑施工企业安全生产许可证审批（不含三级）</t>
  </si>
  <si>
    <t>建设工程质量检测单位资质认定</t>
  </si>
  <si>
    <t>国家级风景名胜区内重大建设项目选址方案核准</t>
  </si>
  <si>
    <t>权限内建筑活动执业资格注册</t>
  </si>
  <si>
    <t>建筑施工企业主要负责人、项目负责人、专职安全生产安全管理人员安全任职资格审批（不含三级）</t>
  </si>
  <si>
    <t>建筑施工特种作业人员资格审批（不含三级）</t>
  </si>
  <si>
    <t>超限高层建筑工程抗震设防核准</t>
  </si>
  <si>
    <t>房地产开发企业二级资质认定</t>
  </si>
  <si>
    <t>房地产开发企业一级资质认定（初审）</t>
  </si>
  <si>
    <t>城乡规划编制单位甲级资质认定（初审）</t>
  </si>
  <si>
    <t xml:space="preserve"> 对市（地）、省直管县（市）建设行政主管部门具体行政行为不服的行政复议</t>
  </si>
  <si>
    <t>对建筑节能先进单位和个人进行表彰奖励</t>
  </si>
  <si>
    <t>民用建筑能效测评机构认定</t>
  </si>
  <si>
    <t>擅自变更经批准的风景名胜区总体规划和详细规划的行为</t>
  </si>
  <si>
    <t>编制推广使用、限制使用、禁止使用的建筑节能产品及技术目录</t>
  </si>
  <si>
    <t xml:space="preserve">省统计局
</t>
  </si>
  <si>
    <t>涉外社会调查项目审批</t>
  </si>
  <si>
    <t>涉外统计调查机构资格认定</t>
  </si>
  <si>
    <t>质量技术监督局</t>
  </si>
  <si>
    <t>实验室、检查机构资质认定（包括计量认证和审查认可）</t>
  </si>
  <si>
    <t>计量器具型式批准、样机试验审批</t>
  </si>
  <si>
    <t>省级工业产品生产许可</t>
  </si>
  <si>
    <t xml:space="preserve"> 气瓶、房屋建筑工程及市政工地的起重机械和场（厂）内专用机动车辆、安全阀检验机构核准</t>
  </si>
  <si>
    <t>特种设备制造许可</t>
  </si>
  <si>
    <t>压力容器、压力管道设计许可</t>
  </si>
  <si>
    <t>特种设备检验检测人员资格认定（检验人员换证）</t>
  </si>
  <si>
    <t xml:space="preserve"> 制造、销售和进口国务院规定废除的非法定计量单位的计量器具和国务院禁止使用的其他计量器具审批</t>
  </si>
  <si>
    <t>特种设备安装、改造、维修许可</t>
  </si>
  <si>
    <t>食品相关产品（不含餐具洗涤剂、餐具消毒剂）生产许可</t>
  </si>
  <si>
    <t>权限内计量器具强制检定、进口计量器具检定</t>
  </si>
  <si>
    <t>移动式压力容器、气瓶充装许可</t>
  </si>
  <si>
    <t xml:space="preserve"> 本行政区域内不跨省、自治区、直辖市的长输管道的使用登记</t>
  </si>
  <si>
    <t>权限内特种设备作业人员资格许可</t>
  </si>
  <si>
    <t>制造、修理计量器具许可</t>
  </si>
  <si>
    <t>棉花、茧丝、毛绒、麻类纤维的公证检验的确认</t>
  </si>
  <si>
    <t>定量包装商品计量保证能力的确认</t>
  </si>
  <si>
    <t>计量监督员的资格的确认</t>
  </si>
  <si>
    <t>食品相关产品生产许可证审查员及审查员教师注册的确认</t>
  </si>
  <si>
    <t>对产品质量检验机构计量认证的考核确认</t>
  </si>
  <si>
    <t>对计量标准的考核</t>
  </si>
  <si>
    <t>计量器具新产品型式评价</t>
  </si>
  <si>
    <t>二级注册计量师资格的确认（或登记、证明、鉴定、认定）</t>
  </si>
  <si>
    <t xml:space="preserve"> 指定执行强制检定任务的计量机构的执行强制检定任务的计量机构的确认</t>
  </si>
  <si>
    <t>对法定计量检定机构的考核确认</t>
  </si>
  <si>
    <t>采用国际标准确认</t>
  </si>
  <si>
    <t>指定特种设备作业人员考试机构的确认</t>
  </si>
  <si>
    <t>特种设备设计文件鉴定</t>
  </si>
  <si>
    <t>棉花、茧丝、毛绒、麻类纤维的复验仲裁</t>
  </si>
  <si>
    <t>对拟申报的地理标志产品的保护申请的确认</t>
  </si>
  <si>
    <t>“全国知名品牌创建示范区审批”的确认</t>
  </si>
  <si>
    <t>一级注册计量师资格的注册审查确认</t>
  </si>
  <si>
    <t>争创“全国质量强市示范城市”的认定</t>
  </si>
  <si>
    <t>特种设备检验人员考试机构和换证审核机构的确认</t>
  </si>
  <si>
    <t>黑龙江省人民政府质量奖励</t>
  </si>
  <si>
    <t>计量科学进步奖审批</t>
  </si>
  <si>
    <t>授权建立专业计量站</t>
  </si>
  <si>
    <t>本省最高等级社会公用计量标准的建立与考核，市（地）最高等级社会公用计量标准的考核</t>
  </si>
  <si>
    <t xml:space="preserve"> 省级发证工业产品生产许可证撤回、撤销、注销</t>
  </si>
  <si>
    <t>取得特种设备许可的单位换证时不提供许可证原件的责令改正或责令登报声明作废</t>
  </si>
  <si>
    <t>检验机构的依法设置</t>
  </si>
  <si>
    <t>计量标准证书有效期内计量标准的更换、封存、撤销的办理</t>
  </si>
  <si>
    <t>计量检定机构的设置</t>
  </si>
  <si>
    <t>型式试验样机安装申请的审查</t>
  </si>
  <si>
    <t>负责特种设备安全监督管理的部门在依法履行职责过程中，发现重大违法行为或者特种设备存在严重事故隐患时，责令消除事故隐患</t>
  </si>
  <si>
    <t>考试机构和换证审核机构因审查失误或者把关不严，造成取证(或者换证)申请被发证机关退回达到 10% ，或者考试成绩评定、审查意见以及公布、通知或者受委托办理申请不及时，导致申请人证书过期的处理</t>
  </si>
  <si>
    <t xml:space="preserve"> 从事眼镜镜片、角膜接触镜、成品眼镜销售以及从事配镜验光、定配眼镜、角膜接触镜配戴经营者未建立完善的进出货物计量检测验收制度的处理</t>
  </si>
  <si>
    <t>发出特种设备安全监察指令，责令有关单位及时采取措施予以改正或者消除事故隐患</t>
  </si>
  <si>
    <t>计量标准二级考评员的考核与备案</t>
  </si>
  <si>
    <t>现场制造大型压力容器申请的审查</t>
  </si>
  <si>
    <t>本行政区域内汽车产品召回监管</t>
  </si>
  <si>
    <t xml:space="preserve"> 工业产品生产许可证国家发证产品撤销、撤回、注销（初审）</t>
  </si>
  <si>
    <t xml:space="preserve">畜牧兽医局
</t>
  </si>
  <si>
    <t>权限内种畜禽生产经营、遗传材料经营许可审批</t>
  </si>
  <si>
    <t>草种进出口审批</t>
  </si>
  <si>
    <t xml:space="preserve">权限内动物及其产品检疫 </t>
  </si>
  <si>
    <t>高致病性动物病原微生物菌（毒）种或样本的省内运输、从事某种高致病性病原微生物或者疑似高致病性病原微生物实验活动审批</t>
  </si>
  <si>
    <t>兽药生产许可审批</t>
  </si>
  <si>
    <t>畜牧兽医局</t>
  </si>
  <si>
    <t xml:space="preserve"> 跨省引进乳用动物、种用动物及其精液、胚胎、种蛋检疫审批</t>
  </si>
  <si>
    <t xml:space="preserve"> 草种质量检验机构资格认定</t>
  </si>
  <si>
    <t>饲料和饲料添加剂生产许可证核发</t>
  </si>
  <si>
    <t xml:space="preserve"> 执业兽医资格认定</t>
  </si>
  <si>
    <t>饲料添加剂、添加剂预混合饲料产品批准文号审批</t>
  </si>
  <si>
    <t xml:space="preserve"> 征用使用草原许可</t>
  </si>
  <si>
    <t xml:space="preserve"> 草种检验员资格认定</t>
  </si>
  <si>
    <t xml:space="preserve"> 家畜卵子、冷冻精液、胚胎等遗传材料生产许可审批</t>
  </si>
  <si>
    <t xml:space="preserve"> 从境外引进畜禽遗传资源或向境外输出列入保护名录的畜禽遗传资源审核（审核转报）</t>
  </si>
  <si>
    <t>矿藏开采和工程建设超过七十公顷以上征用、使用草原许可（审核转报）</t>
  </si>
  <si>
    <t xml:space="preserve"> 跨省运输或运往国外高致病性动物病原微生物菌（毒）种或样本、从事特定高致病性或疑似高致病性病原微生物实验审批（审核转报）</t>
  </si>
  <si>
    <t>在境内与境外机构和个人合作研究利用列入畜禽遗传资源保护名录的畜禽遗传资源审核（审核转报）</t>
  </si>
  <si>
    <t>草种进出口经营许可证核发（审核转报）</t>
  </si>
  <si>
    <r>
      <rPr>
        <sz val="12"/>
        <rFont val="宋体"/>
        <family val="3"/>
        <charset val="134"/>
      </rPr>
      <t xml:space="preserve">附件1  </t>
    </r>
    <r>
      <rPr>
        <sz val="12"/>
        <rFont val="仿宋_GB2312"/>
        <charset val="134"/>
      </rPr>
      <t xml:space="preserve">                                    </t>
    </r>
    <r>
      <rPr>
        <b/>
        <sz val="18"/>
        <rFont val="仿宋_GB2312"/>
        <charset val="134"/>
      </rPr>
      <t>9+X类行政权力数量统计表</t>
    </r>
  </si>
  <si>
    <t>行政权力事项数量</t>
  </si>
  <si>
    <t>负责省直单位数量</t>
  </si>
  <si>
    <t>省直各单位名称</t>
  </si>
  <si>
    <t>行政权力类型</t>
  </si>
  <si>
    <t>合计</t>
  </si>
  <si>
    <t>第一审核组</t>
  </si>
  <si>
    <t>省发改委</t>
  </si>
  <si>
    <t>省教育厅</t>
  </si>
  <si>
    <t>民族事务委员会</t>
  </si>
  <si>
    <t>省国土厅</t>
  </si>
  <si>
    <t>省交通厅</t>
  </si>
  <si>
    <t>省商务厅</t>
  </si>
  <si>
    <t>省体育局</t>
  </si>
  <si>
    <t>省工商局</t>
  </si>
  <si>
    <t>省物价局</t>
  </si>
  <si>
    <t>第二审核组</t>
  </si>
  <si>
    <t>省广电局</t>
  </si>
  <si>
    <t>省旅游委</t>
  </si>
  <si>
    <t>省金融办</t>
  </si>
  <si>
    <t>第三审核组</t>
  </si>
  <si>
    <t>省卫计委</t>
  </si>
  <si>
    <t>省地税</t>
  </si>
  <si>
    <t>省工信委</t>
  </si>
  <si>
    <t>省知识产权局</t>
  </si>
  <si>
    <t>第四审核组</t>
  </si>
  <si>
    <t>省环保厅</t>
  </si>
  <si>
    <t>省粮食局</t>
  </si>
  <si>
    <t>省编办</t>
  </si>
  <si>
    <t>省司法厅</t>
  </si>
  <si>
    <t>省人防办</t>
  </si>
  <si>
    <t>省安监局</t>
  </si>
  <si>
    <t>省住建厅</t>
  </si>
  <si>
    <t>省统计局</t>
  </si>
  <si>
    <t>省质监局</t>
  </si>
  <si>
    <t>省畜牧局</t>
  </si>
  <si>
    <r>
      <rPr>
        <sz val="18"/>
        <rFont val="宋体"/>
        <family val="3"/>
        <charset val="134"/>
      </rPr>
      <t xml:space="preserve">附件3 </t>
    </r>
    <r>
      <rPr>
        <sz val="12"/>
        <rFont val="宋体"/>
        <family val="3"/>
        <charset val="134"/>
      </rPr>
      <t xml:space="preserve">                                                                                                                            </t>
    </r>
    <r>
      <rPr>
        <b/>
        <sz val="28"/>
        <rFont val="宋体"/>
        <family val="3"/>
        <charset val="134"/>
      </rPr>
      <t xml:space="preserve">政务服务事项基本情况统计表 </t>
    </r>
    <r>
      <rPr>
        <b/>
        <sz val="18"/>
        <rFont val="宋体"/>
        <family val="3"/>
        <charset val="134"/>
      </rPr>
      <t xml:space="preserve">    </t>
    </r>
  </si>
  <si>
    <t>填报单位：（盖章）</t>
  </si>
  <si>
    <t xml:space="preserve">                                                                                                          截止日期：</t>
  </si>
  <si>
    <t>服务层级分类</t>
  </si>
  <si>
    <t>政府服务事项</t>
  </si>
  <si>
    <t>事项名称</t>
  </si>
  <si>
    <t>涉及市（地）、县（区）</t>
  </si>
  <si>
    <t>服务对象</t>
  </si>
  <si>
    <t>法定
时限（工作日）</t>
  </si>
  <si>
    <t>承诺
时限（工作日）</t>
  </si>
  <si>
    <t>是否收费</t>
  </si>
  <si>
    <t>实施主体性质</t>
  </si>
  <si>
    <t>办理形式</t>
  </si>
  <si>
    <t>是否支持预约办理</t>
  </si>
  <si>
    <t>是否限号办理</t>
  </si>
  <si>
    <t>是否支持物流快递</t>
  </si>
  <si>
    <t>是否支持全城通办</t>
  </si>
  <si>
    <t>是否某个时段集中办理</t>
  </si>
  <si>
    <t>是否延时服务</t>
  </si>
  <si>
    <t>2017年受理 总数（件）</t>
  </si>
  <si>
    <t>事项审查类型</t>
  </si>
  <si>
    <t>办件类型</t>
  </si>
  <si>
    <t>办理
深度</t>
  </si>
  <si>
    <t>流程图</t>
  </si>
  <si>
    <t>不计时环节说明</t>
  </si>
  <si>
    <t>申报材料清单</t>
  </si>
  <si>
    <t>事项类型</t>
  </si>
  <si>
    <t>具体类型</t>
  </si>
  <si>
    <t>是否涉及子项、拆分项</t>
  </si>
  <si>
    <t>是</t>
  </si>
  <si>
    <t>否</t>
  </si>
  <si>
    <t>具体
名称</t>
  </si>
  <si>
    <t>收费
方式</t>
  </si>
  <si>
    <t>收费
标准</t>
  </si>
  <si>
    <t>具体内容</t>
  </si>
  <si>
    <t>具体时间</t>
  </si>
  <si>
    <t>省、市（地）</t>
  </si>
  <si>
    <t>行政权力</t>
  </si>
  <si>
    <t>√</t>
  </si>
  <si>
    <t>放射性同位素转让审批</t>
  </si>
  <si>
    <t>企、事业单位</t>
  </si>
  <si>
    <t>行政机关</t>
  </si>
  <si>
    <t>网上办理</t>
  </si>
  <si>
    <t>结果送达</t>
  </si>
  <si>
    <t>前审后批</t>
  </si>
  <si>
    <t>承诺件</t>
  </si>
  <si>
    <t>不见面</t>
  </si>
  <si>
    <t>见附件</t>
  </si>
  <si>
    <t>无</t>
  </si>
  <si>
    <t>野外示踪试验审批</t>
  </si>
  <si>
    <t>辐射安全许可证首次申领</t>
  </si>
  <si>
    <t>最多跑一次</t>
  </si>
  <si>
    <t>辐射安全许可证重新申领</t>
  </si>
  <si>
    <t>辐射安全许可证延续</t>
  </si>
  <si>
    <t>辐射安全许可证变更</t>
  </si>
  <si>
    <t>即时办结</t>
  </si>
  <si>
    <t>辐射安全许可证补发</t>
  </si>
  <si>
    <t>辐射安全许可证注销</t>
  </si>
  <si>
    <t>权限内建设项目（辐射项目）竣工环境保护验收审批</t>
  </si>
  <si>
    <t>企业,个人,事业单位,行政机关,其他组织</t>
  </si>
  <si>
    <t>权限内建设项目（辐射项目）环境影响评价文件（报告书）审批</t>
  </si>
  <si>
    <t>权限内建设项目（辐射项目）环境影响评价文件（报告表）审批</t>
  </si>
  <si>
    <t>合       计</t>
  </si>
  <si>
    <t>填表人：</t>
  </si>
  <si>
    <t xml:space="preserve">  所在处室： </t>
  </si>
  <si>
    <t>联系方式：</t>
  </si>
  <si>
    <t xml:space="preserve">（固话） </t>
  </si>
  <si>
    <t>（移动电话）</t>
  </si>
  <si>
    <t>复核人：</t>
  </si>
  <si>
    <t xml:space="preserve">分管领导： </t>
  </si>
  <si>
    <t>填写说明：1.“省、市（地）、县（区）”、“省、市（地）”、“市（地）、县（区）”请填写三级或二级共有的事项。
          2.请在“是”或“否”栏目下填写“√”。
          3.“是否收费”中的“收费方式”请填写“大厅缴费”或“网上缴费”。
          4.“实施主体性质”请填写“行政机关”、“事业单位”、“国有企业”或“其他组织”。
          5.“办理形式”请填写“网上办理”或“大厅办理”。
          6.“是否延时服务”如选“是”，请在“具体时间”栏填写具体延时时间。
          7.“是否支持物流快递”如选“是”，请在“具体内容”栏填写“上门揽收”、“结果送达”或“上门揽收和结果送达”。
          8.“事项审查类型”请填写“前审后批”、“即审即办”、“审核转报”、“部门联办”或“其它”。
          9.“办件类型”请填写“承诺件”或“即办件”。
         10.“办理深度”请填写“不见面审批”、“最多跑一次”或“跑两次或以上”。
         11.“流程图”（请提供内部审批流程图、并附每个环节用时）、“不计时环节说明”和“申报材料清单”请附纸质材料上报。
         12.同一事项具体内容不同的请按照市（地）或县（区）详细填写。</t>
  </si>
  <si>
    <r>
      <rPr>
        <sz val="12"/>
        <rFont val="宋体"/>
        <family val="3"/>
        <charset val="134"/>
      </rPr>
      <t xml:space="preserve">附件4                                        </t>
    </r>
    <r>
      <rPr>
        <b/>
        <sz val="18"/>
        <rFont val="宋体"/>
        <family val="3"/>
        <charset val="134"/>
      </rPr>
      <t xml:space="preserve">省级备案类行政权力事项统计表     </t>
    </r>
  </si>
  <si>
    <t>是否需到省级部门备案</t>
  </si>
  <si>
    <t>市（地）级</t>
  </si>
  <si>
    <t>名称1</t>
  </si>
  <si>
    <t>哈尔滨市</t>
  </si>
  <si>
    <t>齐齐哈尔市</t>
  </si>
  <si>
    <t>牡丹江市</t>
  </si>
  <si>
    <t>...</t>
  </si>
  <si>
    <t>公共服务</t>
  </si>
  <si>
    <t>基本公共教育</t>
  </si>
  <si>
    <t>县（区）级</t>
  </si>
  <si>
    <t>香坊区</t>
  </si>
  <si>
    <t>呼兰区</t>
  </si>
  <si>
    <t>依兰县</t>
  </si>
  <si>
    <t xml:space="preserve">填写说明：1.请在“是”或“否”栏目下填写“√”。
         </t>
  </si>
  <si>
    <r>
      <rPr>
        <sz val="12"/>
        <rFont val="宋体"/>
        <family val="3"/>
        <charset val="134"/>
      </rPr>
      <t xml:space="preserve">附件5                                       </t>
    </r>
    <r>
      <rPr>
        <b/>
        <sz val="18"/>
        <rFont val="宋体"/>
        <family val="3"/>
        <charset val="134"/>
      </rPr>
      <t xml:space="preserve">无上位法依据的公共服务事项统计表    </t>
    </r>
  </si>
  <si>
    <t>公共服务事项</t>
  </si>
  <si>
    <t>法律依据</t>
  </si>
  <si>
    <t>劳动就业服务</t>
  </si>
  <si>
    <t>社会保险</t>
  </si>
  <si>
    <t>基本社会服务</t>
  </si>
  <si>
    <t>基本医疗卫生</t>
  </si>
  <si>
    <t>人口和计划生育</t>
  </si>
  <si>
    <t>基本住房保障</t>
  </si>
  <si>
    <t>公共文化体育</t>
  </si>
  <si>
    <t>残疾人基本公共服务</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</si>
</sst>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20">
    <font>
      <sz val="11"/>
      <color indexed="8"/>
      <name val="宋体"/>
      <charset val="134"/>
    </font>
    <font>
      <sz val="12"/>
      <name val="宋体"/>
      <family val="3"/>
      <charset val="134"/>
    </font>
    <font>
      <b/>
      <sz val="18"/>
      <name val="宋体"/>
      <family val="3"/>
      <charset val="134"/>
    </font>
    <font>
      <sz val="14"/>
      <name val="宋体"/>
      <family val="3"/>
      <charset val="134"/>
    </font>
    <font>
      <b/>
      <sz val="16"/>
      <name val="仿宋_GB2312"/>
      <charset val="134"/>
    </font>
    <font>
      <sz val="16"/>
      <name val="仿宋_GB2312"/>
      <charset val="134"/>
    </font>
    <font>
      <sz val="14"/>
      <name val="仿宋_GB2312"/>
      <charset val="134"/>
    </font>
    <font>
      <sz val="18"/>
      <name val="宋体"/>
      <family val="3"/>
      <charset val="134"/>
    </font>
    <font>
      <b/>
      <sz val="18"/>
      <name val="仿宋_GB2312"/>
      <charset val="134"/>
    </font>
    <font>
      <b/>
      <sz val="14"/>
      <name val="仿宋_GB2312"/>
      <charset val="134"/>
    </font>
    <font>
      <sz val="12"/>
      <color indexed="8"/>
      <name val="宋体"/>
      <family val="3"/>
      <charset val="134"/>
    </font>
    <font>
      <sz val="16"/>
      <color indexed="8"/>
      <name val="宋体"/>
      <family val="3"/>
      <charset val="134"/>
    </font>
    <font>
      <b/>
      <sz val="8"/>
      <color indexed="8"/>
      <name val="仿宋_GB2312"/>
      <charset val="134"/>
    </font>
    <font>
      <sz val="8"/>
      <color indexed="8"/>
      <name val="仿宋_GB2312"/>
      <charset val="134"/>
    </font>
    <font>
      <sz val="8"/>
      <name val="仿宋_GB2312"/>
      <charset val="134"/>
    </font>
    <font>
      <sz val="8"/>
      <color indexed="63"/>
      <name val="仿宋_GB2312"/>
      <charset val="134"/>
    </font>
    <font>
      <sz val="12"/>
      <name val="宋体"/>
      <charset val="134"/>
    </font>
    <font>
      <b/>
      <sz val="28"/>
      <name val="宋体"/>
      <family val="3"/>
      <charset val="134"/>
    </font>
    <font>
      <sz val="12"/>
      <name val="仿宋_GB2312"/>
      <charset val="134"/>
    </font>
    <font>
      <sz val="18"/>
      <color indexed="8"/>
      <name val="宋体"/>
      <family val="3"/>
      <charset val="134"/>
    </font>
  </fonts>
  <fills count="3">
    <fill>
      <patternFill patternType="none"/>
    </fill>
    <fill>
      <patternFill patternType="gray125"/>
    </fill>
    <fill>
      <patternFill patternType="solid">
        <fgColor indexed="9"/>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s>
  <cellStyleXfs count="6">
    <xf numFmtId="0" fontId="0" fillId="0" borderId="0">
      <alignment vertical="center"/>
    </xf>
    <xf numFmtId="43" fontId="16" fillId="0" borderId="0" applyFont="0" applyFill="0" applyBorder="0" applyAlignment="0" applyProtection="0">
      <alignment vertical="center"/>
    </xf>
    <xf numFmtId="44" fontId="16" fillId="0" borderId="0" applyFont="0" applyFill="0" applyBorder="0" applyAlignment="0" applyProtection="0">
      <alignment vertical="center"/>
    </xf>
    <xf numFmtId="41" fontId="16" fillId="0" borderId="0" applyFont="0" applyFill="0" applyBorder="0" applyAlignment="0" applyProtection="0">
      <alignment vertical="center"/>
    </xf>
    <xf numFmtId="9" fontId="16" fillId="0" borderId="0" applyFont="0" applyFill="0" applyBorder="0" applyAlignment="0" applyProtection="0">
      <alignment vertical="center"/>
    </xf>
    <xf numFmtId="42" fontId="16" fillId="0" borderId="0" applyFont="0" applyFill="0" applyBorder="0" applyAlignment="0" applyProtection="0">
      <alignment vertical="center"/>
    </xf>
  </cellStyleXfs>
  <cellXfs count="81">
    <xf numFmtId="0" fontId="0" fillId="0" borderId="0" xfId="0">
      <alignment vertical="center"/>
    </xf>
    <xf numFmtId="0" fontId="1" fillId="0" borderId="0" xfId="0" applyFont="1" applyFill="1" applyBorder="1" applyAlignment="1">
      <alignment vertical="center" wrapText="1"/>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2" fillId="0" borderId="0" xfId="0" applyFont="1" applyFill="1" applyBorder="1" applyAlignment="1">
      <alignment horizontal="left" vertical="center"/>
    </xf>
    <xf numFmtId="0" fontId="3" fillId="0" borderId="0" xfId="0" applyFont="1" applyFill="1" applyBorder="1" applyAlignment="1">
      <alignment horizontal="left"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0" xfId="0" applyFont="1" applyFill="1" applyBorder="1" applyAlignment="1">
      <alignment vertical="center" wrapText="1"/>
    </xf>
    <xf numFmtId="0" fontId="4" fillId="0" borderId="2" xfId="0" applyFont="1" applyFill="1" applyBorder="1" applyAlignment="1">
      <alignment horizontal="center" vertical="center"/>
    </xf>
    <xf numFmtId="0" fontId="5" fillId="0" borderId="2" xfId="0" applyFont="1" applyFill="1" applyBorder="1" applyAlignment="1">
      <alignment horizontal="center" vertical="center" wrapText="1"/>
    </xf>
    <xf numFmtId="0" fontId="4" fillId="0" borderId="0" xfId="0" applyFont="1" applyFill="1" applyAlignment="1">
      <alignment horizontal="left" vertical="center"/>
    </xf>
    <xf numFmtId="0" fontId="4" fillId="0" borderId="0" xfId="0" applyFont="1" applyFill="1" applyAlignment="1">
      <alignment horizontal="center" vertical="center"/>
    </xf>
    <xf numFmtId="0" fontId="4" fillId="0" borderId="0" xfId="0" applyFont="1" applyFill="1" applyAlignment="1">
      <alignment horizontal="right" vertical="center"/>
    </xf>
    <xf numFmtId="0" fontId="4" fillId="0" borderId="0" xfId="0" applyFont="1" applyFill="1" applyAlignment="1">
      <alignment vertical="center"/>
    </xf>
    <xf numFmtId="0" fontId="6" fillId="0" borderId="0" xfId="0" applyFont="1" applyFill="1" applyBorder="1" applyAlignment="1">
      <alignment horizontal="left" vertical="top" wrapText="1"/>
    </xf>
    <xf numFmtId="0" fontId="4" fillId="0" borderId="5" xfId="0" applyFont="1" applyFill="1" applyBorder="1" applyAlignment="1">
      <alignment vertical="center" wrapText="1"/>
    </xf>
    <xf numFmtId="0" fontId="5" fillId="0" borderId="2" xfId="0" applyFont="1" applyFill="1" applyBorder="1" applyAlignment="1">
      <alignment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4" fillId="0" borderId="4" xfId="0" applyFont="1" applyFill="1" applyBorder="1" applyAlignment="1">
      <alignment horizontal="center" vertical="center"/>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4" fillId="0" borderId="5" xfId="0" applyFont="1" applyFill="1" applyBorder="1" applyAlignment="1">
      <alignment horizontal="center" vertical="center"/>
    </xf>
    <xf numFmtId="0" fontId="1" fillId="0" borderId="2" xfId="0" applyFont="1" applyFill="1" applyBorder="1" applyAlignment="1">
      <alignment vertical="center"/>
    </xf>
    <xf numFmtId="0" fontId="7" fillId="0" borderId="0" xfId="0" applyFont="1" applyFill="1" applyBorder="1" applyAlignment="1">
      <alignment vertical="center"/>
    </xf>
    <xf numFmtId="0" fontId="7" fillId="0" borderId="0" xfId="0" applyFont="1" applyFill="1" applyBorder="1" applyAlignment="1">
      <alignment horizontal="left" vertical="center"/>
    </xf>
    <xf numFmtId="0" fontId="7" fillId="0" borderId="0" xfId="0" applyFont="1" applyFill="1" applyBorder="1" applyAlignment="1">
      <alignment horizontal="center" vertical="center"/>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0" fontId="6" fillId="0" borderId="0" xfId="0" applyFont="1" applyFill="1" applyBorder="1" applyAlignment="1">
      <alignment horizontal="left" vertical="center" wrapText="1"/>
    </xf>
    <xf numFmtId="0" fontId="4" fillId="0" borderId="13" xfId="0" applyFont="1" applyFill="1" applyBorder="1" applyAlignment="1">
      <alignment horizontal="center" vertical="center" wrapText="1"/>
    </xf>
    <xf numFmtId="0" fontId="4" fillId="0" borderId="11" xfId="0" applyFont="1" applyFill="1" applyBorder="1" applyAlignment="1">
      <alignment vertical="center" wrapText="1"/>
    </xf>
    <xf numFmtId="0" fontId="5" fillId="0" borderId="2" xfId="0" applyNumberFormat="1" applyFont="1" applyFill="1" applyBorder="1" applyAlignment="1">
      <alignment horizontal="center" vertical="center" wrapText="1"/>
    </xf>
    <xf numFmtId="0" fontId="4" fillId="0" borderId="14" xfId="0" applyFont="1" applyFill="1" applyBorder="1" applyAlignment="1">
      <alignment horizontal="center" vertical="center" wrapText="1"/>
    </xf>
    <xf numFmtId="0" fontId="8" fillId="0" borderId="0" xfId="0" applyFont="1" applyFill="1" applyBorder="1" applyAlignment="1">
      <alignment horizontal="left" vertical="center"/>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5" xfId="0" applyFont="1" applyFill="1" applyBorder="1" applyAlignment="1">
      <alignment horizontal="center" vertical="center" wrapText="1"/>
    </xf>
    <xf numFmtId="0" fontId="6" fillId="0" borderId="5"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11" xfId="0" applyFont="1" applyFill="1" applyBorder="1" applyAlignment="1">
      <alignment horizontal="center" vertical="center"/>
    </xf>
    <xf numFmtId="0" fontId="9" fillId="0" borderId="11" xfId="0" applyFont="1" applyFill="1" applyBorder="1" applyAlignment="1">
      <alignment horizontal="center" vertical="center" wrapText="1"/>
    </xf>
    <xf numFmtId="0" fontId="0" fillId="0" borderId="0" xfId="0" applyFont="1" applyAlignment="1">
      <alignment horizontal="center" vertical="center"/>
    </xf>
    <xf numFmtId="0" fontId="0" fillId="0" borderId="0" xfId="0" applyFont="1">
      <alignment vertical="center"/>
    </xf>
    <xf numFmtId="0" fontId="10" fillId="0" borderId="0" xfId="0" applyFont="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3" fillId="0" borderId="2"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2"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2" xfId="0" applyFont="1" applyFill="1" applyBorder="1" applyAlignment="1" applyProtection="1">
      <alignment horizontal="center" vertical="center" wrapText="1"/>
      <protection locked="0"/>
    </xf>
    <xf numFmtId="0" fontId="13" fillId="0" borderId="2" xfId="0" applyFont="1" applyBorder="1" applyAlignment="1">
      <alignment vertical="center" wrapText="1"/>
    </xf>
    <xf numFmtId="0" fontId="14" fillId="0" borderId="2" xfId="0" applyFont="1" applyFill="1" applyBorder="1" applyAlignment="1">
      <alignment vertical="center" wrapText="1"/>
    </xf>
    <xf numFmtId="0" fontId="14" fillId="2" borderId="2" xfId="0" applyFont="1" applyFill="1" applyBorder="1" applyAlignment="1" applyProtection="1">
      <alignment horizontal="center" vertical="center" wrapText="1"/>
      <protection locked="0"/>
    </xf>
    <xf numFmtId="0" fontId="13" fillId="0" borderId="2" xfId="0" applyFont="1" applyFill="1" applyBorder="1" applyAlignment="1" applyProtection="1">
      <alignment horizontal="center" vertical="center" wrapText="1"/>
      <protection locked="0"/>
    </xf>
    <xf numFmtId="0" fontId="13" fillId="2" borderId="2" xfId="0" applyFont="1" applyFill="1" applyBorder="1" applyAlignment="1" applyProtection="1">
      <alignment horizontal="center" vertical="center" wrapText="1"/>
      <protection locked="0"/>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xzql.hljorg.gov.cn/XZS230000/javascript:__doPostBack('ZQGrid$ctl03$lbZQMC','')" TargetMode="External"/><Relationship Id="rId10" Type="http://schemas.openxmlformats.org/officeDocument/2006/relationships/hyperlink" Target="http://xzql.hljorg.gov.cn/XZS230000/javascript:__doPostBack('ZQGrid$ctl02$lbZQMC','')" TargetMode="External"/><Relationship Id="rId2" Type="http://schemas.openxmlformats.org/officeDocument/2006/relationships/hyperlink" Target="http://xzql.hljorg.gov.cn/XZS230000/javascript:__doPostBack('ZQGrid$ctl04$lbZQMC','')" TargetMode="External"/><Relationship Id="rId3" Type="http://schemas.openxmlformats.org/officeDocument/2006/relationships/hyperlink" Target="http://xzql.hljorg.gov.cn/XZS230000/javascript:__doPostBack('ZQGrid$ctl05$lbZQMC','')" TargetMode="External"/><Relationship Id="rId4" Type="http://schemas.openxmlformats.org/officeDocument/2006/relationships/hyperlink" Target="http://xzql.hljorg.gov.cn/XZS230000/javascript:__doPostBack('ZQGrid$ctl06$lbZQMC','')" TargetMode="External"/><Relationship Id="rId5" Type="http://schemas.openxmlformats.org/officeDocument/2006/relationships/hyperlink" Target="http://xzql.hljorg.gov.cn/XZS230000/javascript:__doPostBack('ZQGrid$ctl07$lbZQMC','')" TargetMode="External"/><Relationship Id="rId6" Type="http://schemas.openxmlformats.org/officeDocument/2006/relationships/hyperlink" Target="http://xzql.hljorg.gov.cn/XZS230000/javascript:__doPostBack('ZQGrid$ctl08$lbZQMC','')" TargetMode="External"/><Relationship Id="rId7" Type="http://schemas.openxmlformats.org/officeDocument/2006/relationships/hyperlink" Target="http://xzql.hljorg.gov.cn/XZS230000/javascript:__doPostBack('ZQGrid$ctl09$lbZQMC','')" TargetMode="External"/><Relationship Id="rId8" Type="http://schemas.openxmlformats.org/officeDocument/2006/relationships/hyperlink" Target="http://xzql.hljorg.gov.cn/XZS230000/javascript:__doPostBack('ZQGrid$ctl10$lbZQMC','')" TargetMode="External"/><Relationship Id="rId9" Type="http://schemas.openxmlformats.org/officeDocument/2006/relationships/hyperlink" Target="http://xzql.hljorg.gov.cn/XZS230000/javascript:__doPostBack('ZQGrid$ctl11$lbZQMC','')"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677"/>
  <sheetViews>
    <sheetView topLeftCell="A514" workbookViewId="0">
      <selection activeCell="H523" sqref="H523"/>
    </sheetView>
  </sheetViews>
  <sheetFormatPr defaultColWidth="9" defaultRowHeight="13.5"/>
  <cols>
    <col min="1" max="3" width="5.63333333333333" customWidth="1"/>
    <col min="4" max="7" width="5.63333333333333" style="61" customWidth="1"/>
    <col min="8" max="8" width="51" style="62" customWidth="1"/>
    <col min="9" max="9" width="3.45" customWidth="1"/>
  </cols>
  <sheetData>
    <row r="1" ht="36" customHeight="1" spans="1:9">
      <c r="A1" s="63" t="s">
        <v>0</v>
      </c>
      <c r="B1" s="64"/>
      <c r="C1" s="64"/>
      <c r="D1" s="65"/>
      <c r="E1" s="65"/>
      <c r="F1" s="65"/>
      <c r="G1" s="65"/>
      <c r="H1" s="65"/>
      <c r="I1" s="64"/>
    </row>
    <row r="2" ht="38.15" customHeight="1" spans="1:9">
      <c r="A2" s="66" t="s">
        <v>1</v>
      </c>
      <c r="B2" s="66" t="s">
        <v>2</v>
      </c>
      <c r="C2" s="66" t="s">
        <v>3</v>
      </c>
      <c r="D2" s="66" t="s">
        <v>4</v>
      </c>
      <c r="E2" s="66" t="s">
        <v>3</v>
      </c>
      <c r="F2" s="66" t="s">
        <v>5</v>
      </c>
      <c r="G2" s="66" t="s">
        <v>3</v>
      </c>
      <c r="H2" s="67" t="s">
        <v>6</v>
      </c>
      <c r="I2" s="66" t="s">
        <v>7</v>
      </c>
    </row>
    <row r="3" spans="1:9">
      <c r="A3" s="68">
        <v>1</v>
      </c>
      <c r="B3" s="68" t="s">
        <v>8</v>
      </c>
      <c r="C3" s="68">
        <v>48</v>
      </c>
      <c r="D3" s="69" t="s">
        <v>9</v>
      </c>
      <c r="E3" s="69">
        <v>6</v>
      </c>
      <c r="F3" s="69" t="s">
        <v>10</v>
      </c>
      <c r="G3" s="69">
        <v>2</v>
      </c>
      <c r="H3" s="69" t="s">
        <v>11</v>
      </c>
      <c r="I3" s="68"/>
    </row>
    <row r="4" spans="1:9">
      <c r="A4" s="68">
        <v>2</v>
      </c>
      <c r="B4" s="68"/>
      <c r="C4" s="68"/>
      <c r="D4" s="69"/>
      <c r="E4" s="69"/>
      <c r="F4" s="69"/>
      <c r="G4" s="69"/>
      <c r="H4" s="69" t="s">
        <v>12</v>
      </c>
      <c r="I4" s="68"/>
    </row>
    <row r="5" spans="1:9">
      <c r="A5" s="68">
        <v>3</v>
      </c>
      <c r="B5" s="68"/>
      <c r="C5" s="68"/>
      <c r="D5" s="69"/>
      <c r="E5" s="69"/>
      <c r="F5" s="69" t="s">
        <v>13</v>
      </c>
      <c r="G5" s="69">
        <v>2</v>
      </c>
      <c r="H5" s="69" t="s">
        <v>14</v>
      </c>
      <c r="I5" s="68"/>
    </row>
    <row r="6" spans="1:9">
      <c r="A6" s="68">
        <v>4</v>
      </c>
      <c r="B6" s="68"/>
      <c r="C6" s="68"/>
      <c r="D6" s="69"/>
      <c r="E6" s="69"/>
      <c r="F6" s="69"/>
      <c r="G6" s="69"/>
      <c r="H6" s="69" t="s">
        <v>15</v>
      </c>
      <c r="I6" s="68"/>
    </row>
    <row r="7" spans="1:9">
      <c r="A7" s="68">
        <v>5</v>
      </c>
      <c r="B7" s="68"/>
      <c r="C7" s="68"/>
      <c r="D7" s="69"/>
      <c r="E7" s="69"/>
      <c r="F7" s="69" t="s">
        <v>16</v>
      </c>
      <c r="G7" s="69">
        <v>2</v>
      </c>
      <c r="H7" s="69" t="s">
        <v>17</v>
      </c>
      <c r="I7" s="68"/>
    </row>
    <row r="8" spans="1:9">
      <c r="A8" s="68">
        <v>6</v>
      </c>
      <c r="B8" s="68"/>
      <c r="C8" s="68"/>
      <c r="D8" s="69"/>
      <c r="E8" s="69"/>
      <c r="F8" s="69"/>
      <c r="G8" s="69"/>
      <c r="H8" s="69" t="s">
        <v>18</v>
      </c>
      <c r="I8" s="68"/>
    </row>
    <row r="9" spans="1:9">
      <c r="A9" s="68">
        <v>7</v>
      </c>
      <c r="B9" s="68"/>
      <c r="C9" s="68"/>
      <c r="D9" s="69" t="s">
        <v>19</v>
      </c>
      <c r="E9" s="69">
        <v>24</v>
      </c>
      <c r="F9" s="69" t="s">
        <v>10</v>
      </c>
      <c r="G9" s="69">
        <v>6</v>
      </c>
      <c r="H9" s="69" t="s">
        <v>20</v>
      </c>
      <c r="I9" s="68"/>
    </row>
    <row r="10" spans="1:9">
      <c r="A10" s="68">
        <v>8</v>
      </c>
      <c r="B10" s="68"/>
      <c r="C10" s="68"/>
      <c r="D10" s="69"/>
      <c r="E10" s="69"/>
      <c r="F10" s="69"/>
      <c r="G10" s="69"/>
      <c r="H10" s="69" t="s">
        <v>21</v>
      </c>
      <c r="I10" s="68"/>
    </row>
    <row r="11" spans="1:9">
      <c r="A11" s="68">
        <v>9</v>
      </c>
      <c r="B11" s="68"/>
      <c r="C11" s="68"/>
      <c r="D11" s="69"/>
      <c r="E11" s="69"/>
      <c r="F11" s="69"/>
      <c r="G11" s="69"/>
      <c r="H11" s="69" t="s">
        <v>22</v>
      </c>
      <c r="I11" s="68"/>
    </row>
    <row r="12" spans="1:9">
      <c r="A12" s="68">
        <v>10</v>
      </c>
      <c r="B12" s="68"/>
      <c r="C12" s="68"/>
      <c r="D12" s="69"/>
      <c r="E12" s="69"/>
      <c r="F12" s="69"/>
      <c r="G12" s="69"/>
      <c r="H12" s="69" t="s">
        <v>23</v>
      </c>
      <c r="I12" s="68"/>
    </row>
    <row r="13" ht="21" spans="1:9">
      <c r="A13" s="68">
        <v>11</v>
      </c>
      <c r="B13" s="68"/>
      <c r="C13" s="68"/>
      <c r="D13" s="69"/>
      <c r="E13" s="69"/>
      <c r="F13" s="69"/>
      <c r="G13" s="69"/>
      <c r="H13" s="69" t="s">
        <v>24</v>
      </c>
      <c r="I13" s="68"/>
    </row>
    <row r="14" spans="1:9">
      <c r="A14" s="68">
        <v>12</v>
      </c>
      <c r="B14" s="68"/>
      <c r="C14" s="68"/>
      <c r="D14" s="69"/>
      <c r="E14" s="69"/>
      <c r="F14" s="69"/>
      <c r="G14" s="69"/>
      <c r="H14" s="69" t="s">
        <v>25</v>
      </c>
      <c r="I14" s="68"/>
    </row>
    <row r="15" spans="1:9">
      <c r="A15" s="68">
        <v>13</v>
      </c>
      <c r="B15" s="68"/>
      <c r="C15" s="68"/>
      <c r="D15" s="69"/>
      <c r="E15" s="69"/>
      <c r="F15" s="69" t="s">
        <v>13</v>
      </c>
      <c r="G15" s="69">
        <v>7</v>
      </c>
      <c r="H15" s="69" t="s">
        <v>26</v>
      </c>
      <c r="I15" s="68"/>
    </row>
    <row r="16" spans="1:9">
      <c r="A16" s="68">
        <v>14</v>
      </c>
      <c r="B16" s="68"/>
      <c r="C16" s="68"/>
      <c r="D16" s="69"/>
      <c r="E16" s="69"/>
      <c r="F16" s="69"/>
      <c r="G16" s="69"/>
      <c r="H16" s="69" t="s">
        <v>27</v>
      </c>
      <c r="I16" s="68"/>
    </row>
    <row r="17" spans="1:9">
      <c r="A17" s="68">
        <v>15</v>
      </c>
      <c r="B17" s="68"/>
      <c r="C17" s="68"/>
      <c r="D17" s="69"/>
      <c r="E17" s="69"/>
      <c r="F17" s="69"/>
      <c r="G17" s="69"/>
      <c r="H17" s="69" t="s">
        <v>28</v>
      </c>
      <c r="I17" s="68"/>
    </row>
    <row r="18" spans="1:9">
      <c r="A18" s="68">
        <v>16</v>
      </c>
      <c r="B18" s="68"/>
      <c r="C18" s="68"/>
      <c r="D18" s="69"/>
      <c r="E18" s="69"/>
      <c r="F18" s="69"/>
      <c r="G18" s="69"/>
      <c r="H18" s="69" t="s">
        <v>29</v>
      </c>
      <c r="I18" s="68"/>
    </row>
    <row r="19" spans="1:9">
      <c r="A19" s="68">
        <v>17</v>
      </c>
      <c r="B19" s="68"/>
      <c r="C19" s="68"/>
      <c r="D19" s="69"/>
      <c r="E19" s="69"/>
      <c r="F19" s="69"/>
      <c r="G19" s="69"/>
      <c r="H19" s="69" t="s">
        <v>30</v>
      </c>
      <c r="I19" s="68"/>
    </row>
    <row r="20" spans="1:9">
      <c r="A20" s="68">
        <v>18</v>
      </c>
      <c r="B20" s="68"/>
      <c r="C20" s="68"/>
      <c r="D20" s="69"/>
      <c r="E20" s="69"/>
      <c r="F20" s="69"/>
      <c r="G20" s="69"/>
      <c r="H20" s="69" t="s">
        <v>31</v>
      </c>
      <c r="I20" s="68"/>
    </row>
    <row r="21" spans="1:9">
      <c r="A21" s="68">
        <v>19</v>
      </c>
      <c r="B21" s="68"/>
      <c r="C21" s="68"/>
      <c r="D21" s="69"/>
      <c r="E21" s="69"/>
      <c r="F21" s="69"/>
      <c r="G21" s="69"/>
      <c r="H21" s="69" t="s">
        <v>32</v>
      </c>
      <c r="I21" s="68"/>
    </row>
    <row r="22" spans="1:9">
      <c r="A22" s="68">
        <v>20</v>
      </c>
      <c r="B22" s="68"/>
      <c r="C22" s="68"/>
      <c r="D22" s="69"/>
      <c r="E22" s="69"/>
      <c r="F22" s="69" t="s">
        <v>33</v>
      </c>
      <c r="G22" s="69">
        <v>6</v>
      </c>
      <c r="H22" s="69" t="s">
        <v>34</v>
      </c>
      <c r="I22" s="68"/>
    </row>
    <row r="23" spans="1:9">
      <c r="A23" s="68">
        <v>21</v>
      </c>
      <c r="B23" s="68"/>
      <c r="C23" s="68"/>
      <c r="D23" s="69"/>
      <c r="E23" s="69"/>
      <c r="F23" s="69"/>
      <c r="G23" s="69"/>
      <c r="H23" s="69" t="s">
        <v>35</v>
      </c>
      <c r="I23" s="68"/>
    </row>
    <row r="24" spans="1:9">
      <c r="A24" s="68">
        <v>22</v>
      </c>
      <c r="B24" s="68"/>
      <c r="C24" s="68"/>
      <c r="D24" s="69"/>
      <c r="E24" s="69"/>
      <c r="F24" s="69"/>
      <c r="G24" s="69"/>
      <c r="H24" s="69" t="s">
        <v>36</v>
      </c>
      <c r="I24" s="68"/>
    </row>
    <row r="25" spans="1:9">
      <c r="A25" s="68">
        <v>23</v>
      </c>
      <c r="B25" s="68"/>
      <c r="C25" s="68"/>
      <c r="D25" s="69"/>
      <c r="E25" s="69"/>
      <c r="F25" s="69"/>
      <c r="G25" s="69"/>
      <c r="H25" s="69" t="s">
        <v>37</v>
      </c>
      <c r="I25" s="68"/>
    </row>
    <row r="26" spans="1:9">
      <c r="A26" s="68">
        <v>24</v>
      </c>
      <c r="B26" s="68"/>
      <c r="C26" s="68"/>
      <c r="D26" s="69"/>
      <c r="E26" s="69"/>
      <c r="F26" s="69"/>
      <c r="G26" s="69"/>
      <c r="H26" s="69" t="s">
        <v>38</v>
      </c>
      <c r="I26" s="68"/>
    </row>
    <row r="27" spans="1:9">
      <c r="A27" s="68">
        <v>25</v>
      </c>
      <c r="B27" s="68"/>
      <c r="C27" s="68"/>
      <c r="D27" s="69"/>
      <c r="E27" s="69"/>
      <c r="F27" s="69"/>
      <c r="G27" s="69"/>
      <c r="H27" s="69" t="s">
        <v>39</v>
      </c>
      <c r="I27" s="68"/>
    </row>
    <row r="28" spans="1:9">
      <c r="A28" s="68">
        <v>26</v>
      </c>
      <c r="B28" s="68"/>
      <c r="C28" s="68"/>
      <c r="D28" s="69"/>
      <c r="E28" s="69"/>
      <c r="F28" s="69" t="s">
        <v>16</v>
      </c>
      <c r="G28" s="69">
        <v>5</v>
      </c>
      <c r="H28" s="69" t="s">
        <v>40</v>
      </c>
      <c r="I28" s="68"/>
    </row>
    <row r="29" spans="1:9">
      <c r="A29" s="68">
        <v>27</v>
      </c>
      <c r="B29" s="68"/>
      <c r="C29" s="68"/>
      <c r="D29" s="69"/>
      <c r="E29" s="69"/>
      <c r="F29" s="69"/>
      <c r="G29" s="69"/>
      <c r="H29" s="69" t="s">
        <v>41</v>
      </c>
      <c r="I29" s="68"/>
    </row>
    <row r="30" spans="1:9">
      <c r="A30" s="68">
        <v>28</v>
      </c>
      <c r="B30" s="68"/>
      <c r="C30" s="68"/>
      <c r="D30" s="69"/>
      <c r="E30" s="69"/>
      <c r="F30" s="69"/>
      <c r="G30" s="69"/>
      <c r="H30" s="69" t="s">
        <v>42</v>
      </c>
      <c r="I30" s="68"/>
    </row>
    <row r="31" spans="1:9">
      <c r="A31" s="68">
        <v>29</v>
      </c>
      <c r="B31" s="68"/>
      <c r="C31" s="68"/>
      <c r="D31" s="69"/>
      <c r="E31" s="69"/>
      <c r="F31" s="69"/>
      <c r="G31" s="69"/>
      <c r="H31" s="69" t="s">
        <v>43</v>
      </c>
      <c r="I31" s="68"/>
    </row>
    <row r="32" spans="1:9">
      <c r="A32" s="68">
        <v>30</v>
      </c>
      <c r="B32" s="68"/>
      <c r="C32" s="68"/>
      <c r="D32" s="69"/>
      <c r="E32" s="69"/>
      <c r="F32" s="69"/>
      <c r="G32" s="69"/>
      <c r="H32" s="69" t="s">
        <v>44</v>
      </c>
      <c r="I32" s="68"/>
    </row>
    <row r="33" spans="1:9">
      <c r="A33" s="68">
        <v>31</v>
      </c>
      <c r="B33" s="68"/>
      <c r="C33" s="68"/>
      <c r="D33" s="69" t="s">
        <v>45</v>
      </c>
      <c r="E33" s="69">
        <v>7</v>
      </c>
      <c r="F33" s="69" t="s">
        <v>10</v>
      </c>
      <c r="G33" s="69">
        <v>4</v>
      </c>
      <c r="H33" s="69" t="s">
        <v>46</v>
      </c>
      <c r="I33" s="68"/>
    </row>
    <row r="34" spans="1:9">
      <c r="A34" s="68">
        <v>32</v>
      </c>
      <c r="B34" s="68"/>
      <c r="C34" s="68"/>
      <c r="D34" s="69"/>
      <c r="E34" s="69"/>
      <c r="F34" s="69"/>
      <c r="G34" s="69"/>
      <c r="H34" s="69" t="s">
        <v>47</v>
      </c>
      <c r="I34" s="68"/>
    </row>
    <row r="35" spans="1:9">
      <c r="A35" s="68">
        <v>33</v>
      </c>
      <c r="B35" s="68"/>
      <c r="C35" s="68"/>
      <c r="D35" s="69"/>
      <c r="E35" s="69"/>
      <c r="F35" s="69"/>
      <c r="G35" s="69"/>
      <c r="H35" s="69" t="s">
        <v>48</v>
      </c>
      <c r="I35" s="68"/>
    </row>
    <row r="36" spans="1:9">
      <c r="A36" s="68">
        <v>34</v>
      </c>
      <c r="B36" s="68"/>
      <c r="C36" s="68"/>
      <c r="D36" s="69"/>
      <c r="E36" s="69"/>
      <c r="F36" s="69"/>
      <c r="G36" s="69"/>
      <c r="H36" s="69" t="s">
        <v>49</v>
      </c>
      <c r="I36" s="68"/>
    </row>
    <row r="37" ht="21" spans="1:9">
      <c r="A37" s="68">
        <v>35</v>
      </c>
      <c r="B37" s="68"/>
      <c r="C37" s="68"/>
      <c r="D37" s="69"/>
      <c r="E37" s="69"/>
      <c r="F37" s="69" t="s">
        <v>13</v>
      </c>
      <c r="G37" s="69">
        <v>1</v>
      </c>
      <c r="H37" s="69" t="s">
        <v>50</v>
      </c>
      <c r="I37" s="68"/>
    </row>
    <row r="38" spans="1:9">
      <c r="A38" s="68">
        <v>36</v>
      </c>
      <c r="B38" s="68"/>
      <c r="C38" s="68"/>
      <c r="D38" s="69"/>
      <c r="E38" s="69"/>
      <c r="F38" s="69" t="s">
        <v>33</v>
      </c>
      <c r="G38" s="69">
        <v>2</v>
      </c>
      <c r="H38" s="69" t="s">
        <v>51</v>
      </c>
      <c r="I38" s="68"/>
    </row>
    <row r="39" ht="21" spans="1:9">
      <c r="A39" s="68">
        <v>37</v>
      </c>
      <c r="B39" s="68"/>
      <c r="C39" s="68"/>
      <c r="D39" s="69"/>
      <c r="E39" s="69"/>
      <c r="F39" s="69"/>
      <c r="G39" s="69"/>
      <c r="H39" s="69" t="s">
        <v>52</v>
      </c>
      <c r="I39" s="68"/>
    </row>
    <row r="40" spans="1:9">
      <c r="A40" s="68">
        <v>38</v>
      </c>
      <c r="B40" s="68"/>
      <c r="C40" s="68"/>
      <c r="D40" s="69" t="s">
        <v>53</v>
      </c>
      <c r="E40" s="69">
        <v>11</v>
      </c>
      <c r="F40" s="69" t="s">
        <v>10</v>
      </c>
      <c r="G40" s="69">
        <v>5</v>
      </c>
      <c r="H40" s="69" t="s">
        <v>54</v>
      </c>
      <c r="I40" s="68"/>
    </row>
    <row r="41" spans="1:9">
      <c r="A41" s="68">
        <v>39</v>
      </c>
      <c r="B41" s="68"/>
      <c r="C41" s="68"/>
      <c r="D41" s="69"/>
      <c r="E41" s="69"/>
      <c r="F41" s="69"/>
      <c r="G41" s="69"/>
      <c r="H41" s="69" t="s">
        <v>55</v>
      </c>
      <c r="I41" s="68"/>
    </row>
    <row r="42" spans="1:9">
      <c r="A42" s="68">
        <v>40</v>
      </c>
      <c r="B42" s="68"/>
      <c r="C42" s="68"/>
      <c r="D42" s="69"/>
      <c r="E42" s="69"/>
      <c r="F42" s="69"/>
      <c r="G42" s="69"/>
      <c r="H42" s="69" t="s">
        <v>56</v>
      </c>
      <c r="I42" s="68"/>
    </row>
    <row r="43" spans="1:9">
      <c r="A43" s="68">
        <v>41</v>
      </c>
      <c r="B43" s="68"/>
      <c r="C43" s="68"/>
      <c r="D43" s="69"/>
      <c r="E43" s="69"/>
      <c r="F43" s="69"/>
      <c r="G43" s="69"/>
      <c r="H43" s="69" t="s">
        <v>57</v>
      </c>
      <c r="I43" s="68"/>
    </row>
    <row r="44" spans="1:9">
      <c r="A44" s="68">
        <v>42</v>
      </c>
      <c r="B44" s="68"/>
      <c r="C44" s="68"/>
      <c r="D44" s="69"/>
      <c r="E44" s="69"/>
      <c r="F44" s="69"/>
      <c r="G44" s="69"/>
      <c r="H44" s="69" t="s">
        <v>58</v>
      </c>
      <c r="I44" s="68"/>
    </row>
    <row r="45" spans="1:9">
      <c r="A45" s="68">
        <v>43</v>
      </c>
      <c r="B45" s="68"/>
      <c r="C45" s="68"/>
      <c r="D45" s="69"/>
      <c r="E45" s="69"/>
      <c r="F45" s="69" t="s">
        <v>59</v>
      </c>
      <c r="G45" s="69">
        <v>2</v>
      </c>
      <c r="H45" s="69" t="s">
        <v>60</v>
      </c>
      <c r="I45" s="68"/>
    </row>
    <row r="46" spans="1:9">
      <c r="A46" s="68">
        <v>44</v>
      </c>
      <c r="B46" s="68"/>
      <c r="C46" s="68"/>
      <c r="D46" s="69"/>
      <c r="E46" s="69"/>
      <c r="F46" s="69"/>
      <c r="G46" s="69"/>
      <c r="H46" s="69" t="s">
        <v>61</v>
      </c>
      <c r="I46" s="68"/>
    </row>
    <row r="47" spans="1:9">
      <c r="A47" s="68">
        <v>45</v>
      </c>
      <c r="B47" s="68"/>
      <c r="C47" s="68"/>
      <c r="D47" s="69"/>
      <c r="E47" s="69"/>
      <c r="F47" s="69" t="s">
        <v>62</v>
      </c>
      <c r="G47" s="69">
        <v>2</v>
      </c>
      <c r="H47" s="69" t="s">
        <v>63</v>
      </c>
      <c r="I47" s="68"/>
    </row>
    <row r="48" ht="21" spans="1:9">
      <c r="A48" s="68">
        <v>46</v>
      </c>
      <c r="B48" s="68"/>
      <c r="C48" s="68"/>
      <c r="D48" s="69"/>
      <c r="E48" s="69"/>
      <c r="F48" s="69"/>
      <c r="G48" s="69"/>
      <c r="H48" s="69" t="s">
        <v>64</v>
      </c>
      <c r="I48" s="68"/>
    </row>
    <row r="49" spans="1:9">
      <c r="A49" s="68">
        <v>47</v>
      </c>
      <c r="B49" s="68"/>
      <c r="C49" s="68"/>
      <c r="D49" s="69"/>
      <c r="E49" s="69"/>
      <c r="F49" s="69" t="s">
        <v>16</v>
      </c>
      <c r="G49" s="69">
        <v>2</v>
      </c>
      <c r="H49" s="69" t="s">
        <v>65</v>
      </c>
      <c r="I49" s="68"/>
    </row>
    <row r="50" spans="1:9">
      <c r="A50" s="68">
        <v>48</v>
      </c>
      <c r="B50" s="68"/>
      <c r="C50" s="68"/>
      <c r="D50" s="69"/>
      <c r="E50" s="69"/>
      <c r="F50" s="69"/>
      <c r="G50" s="69"/>
      <c r="H50" s="69" t="s">
        <v>66</v>
      </c>
      <c r="I50" s="68"/>
    </row>
    <row r="51" ht="21" spans="1:9">
      <c r="A51" s="68">
        <v>49</v>
      </c>
      <c r="B51" s="68" t="s">
        <v>8</v>
      </c>
      <c r="C51" s="68">
        <v>50</v>
      </c>
      <c r="D51" s="69" t="s">
        <v>53</v>
      </c>
      <c r="E51" s="69">
        <v>3</v>
      </c>
      <c r="F51" s="69" t="s">
        <v>16</v>
      </c>
      <c r="G51" s="69">
        <v>3</v>
      </c>
      <c r="H51" s="69" t="s">
        <v>67</v>
      </c>
      <c r="I51" s="68"/>
    </row>
    <row r="52" spans="1:9">
      <c r="A52" s="68">
        <v>50</v>
      </c>
      <c r="B52" s="68"/>
      <c r="C52" s="68"/>
      <c r="D52" s="69"/>
      <c r="E52" s="69"/>
      <c r="F52" s="69"/>
      <c r="G52" s="69"/>
      <c r="H52" s="69" t="s">
        <v>68</v>
      </c>
      <c r="I52" s="68"/>
    </row>
    <row r="53" ht="21" spans="1:9">
      <c r="A53" s="68">
        <v>51</v>
      </c>
      <c r="B53" s="68"/>
      <c r="C53" s="68"/>
      <c r="D53" s="69"/>
      <c r="E53" s="69"/>
      <c r="F53" s="69"/>
      <c r="G53" s="69"/>
      <c r="H53" s="69" t="s">
        <v>69</v>
      </c>
      <c r="I53" s="68"/>
    </row>
    <row r="54" spans="1:9">
      <c r="A54" s="68">
        <v>52</v>
      </c>
      <c r="B54" s="68"/>
      <c r="C54" s="68"/>
      <c r="D54" s="69" t="s">
        <v>70</v>
      </c>
      <c r="E54" s="69">
        <v>35</v>
      </c>
      <c r="F54" s="69" t="s">
        <v>10</v>
      </c>
      <c r="G54" s="69">
        <v>28</v>
      </c>
      <c r="H54" s="70" t="s">
        <v>71</v>
      </c>
      <c r="I54" s="68"/>
    </row>
    <row r="55" spans="1:9">
      <c r="A55" s="68">
        <v>53</v>
      </c>
      <c r="B55" s="68"/>
      <c r="C55" s="68"/>
      <c r="D55" s="69"/>
      <c r="E55" s="69"/>
      <c r="F55" s="69"/>
      <c r="G55" s="69"/>
      <c r="H55" s="70" t="s">
        <v>72</v>
      </c>
      <c r="I55" s="68"/>
    </row>
    <row r="56" spans="1:9">
      <c r="A56" s="68">
        <v>54</v>
      </c>
      <c r="B56" s="68"/>
      <c r="C56" s="68"/>
      <c r="D56" s="69"/>
      <c r="E56" s="69"/>
      <c r="F56" s="69"/>
      <c r="G56" s="69"/>
      <c r="H56" s="70" t="s">
        <v>73</v>
      </c>
      <c r="I56" s="68"/>
    </row>
    <row r="57" spans="1:9">
      <c r="A57" s="68">
        <v>55</v>
      </c>
      <c r="B57" s="68"/>
      <c r="C57" s="68"/>
      <c r="D57" s="69"/>
      <c r="E57" s="69"/>
      <c r="F57" s="69"/>
      <c r="G57" s="69"/>
      <c r="H57" s="70" t="s">
        <v>74</v>
      </c>
      <c r="I57" s="68"/>
    </row>
    <row r="58" spans="1:9">
      <c r="A58" s="68">
        <v>56</v>
      </c>
      <c r="B58" s="68"/>
      <c r="C58" s="68"/>
      <c r="D58" s="69"/>
      <c r="E58" s="69"/>
      <c r="F58" s="69"/>
      <c r="G58" s="69"/>
      <c r="H58" s="70" t="s">
        <v>75</v>
      </c>
      <c r="I58" s="68"/>
    </row>
    <row r="59" spans="1:9">
      <c r="A59" s="68">
        <v>57</v>
      </c>
      <c r="B59" s="68"/>
      <c r="C59" s="68"/>
      <c r="D59" s="69"/>
      <c r="E59" s="69"/>
      <c r="F59" s="69"/>
      <c r="G59" s="69"/>
      <c r="H59" s="70" t="s">
        <v>76</v>
      </c>
      <c r="I59" s="68"/>
    </row>
    <row r="60" spans="1:9">
      <c r="A60" s="68">
        <v>58</v>
      </c>
      <c r="B60" s="68"/>
      <c r="C60" s="68"/>
      <c r="D60" s="69"/>
      <c r="E60" s="69"/>
      <c r="F60" s="69"/>
      <c r="G60" s="69"/>
      <c r="H60" s="70" t="s">
        <v>77</v>
      </c>
      <c r="I60" s="68"/>
    </row>
    <row r="61" ht="21" spans="1:9">
      <c r="A61" s="68">
        <v>59</v>
      </c>
      <c r="B61" s="68"/>
      <c r="C61" s="68"/>
      <c r="D61" s="69"/>
      <c r="E61" s="69"/>
      <c r="F61" s="69"/>
      <c r="G61" s="69"/>
      <c r="H61" s="70" t="s">
        <v>78</v>
      </c>
      <c r="I61" s="68"/>
    </row>
    <row r="62" spans="1:9">
      <c r="A62" s="68">
        <v>60</v>
      </c>
      <c r="B62" s="68"/>
      <c r="C62" s="68"/>
      <c r="D62" s="69"/>
      <c r="E62" s="69"/>
      <c r="F62" s="69"/>
      <c r="G62" s="69"/>
      <c r="H62" s="70" t="s">
        <v>79</v>
      </c>
      <c r="I62" s="68"/>
    </row>
    <row r="63" spans="1:9">
      <c r="A63" s="68">
        <v>61</v>
      </c>
      <c r="B63" s="68"/>
      <c r="C63" s="68"/>
      <c r="D63" s="69"/>
      <c r="E63" s="69"/>
      <c r="F63" s="69"/>
      <c r="G63" s="69"/>
      <c r="H63" s="70" t="s">
        <v>80</v>
      </c>
      <c r="I63" s="68"/>
    </row>
    <row r="64" ht="21" spans="1:9">
      <c r="A64" s="68">
        <v>62</v>
      </c>
      <c r="B64" s="68"/>
      <c r="C64" s="68"/>
      <c r="D64" s="69"/>
      <c r="E64" s="69"/>
      <c r="F64" s="69"/>
      <c r="G64" s="69"/>
      <c r="H64" s="70" t="s">
        <v>81</v>
      </c>
      <c r="I64" s="68"/>
    </row>
    <row r="65" spans="1:9">
      <c r="A65" s="68">
        <v>63</v>
      </c>
      <c r="B65" s="68"/>
      <c r="C65" s="68"/>
      <c r="D65" s="69"/>
      <c r="E65" s="69"/>
      <c r="F65" s="69"/>
      <c r="G65" s="69"/>
      <c r="H65" s="70" t="s">
        <v>82</v>
      </c>
      <c r="I65" s="68"/>
    </row>
    <row r="66" ht="21" spans="1:9">
      <c r="A66" s="68">
        <v>64</v>
      </c>
      <c r="B66" s="68"/>
      <c r="C66" s="68"/>
      <c r="D66" s="69"/>
      <c r="E66" s="69"/>
      <c r="F66" s="69"/>
      <c r="G66" s="69"/>
      <c r="H66" s="70" t="s">
        <v>83</v>
      </c>
      <c r="I66" s="68"/>
    </row>
    <row r="67" spans="1:9">
      <c r="A67" s="68">
        <v>65</v>
      </c>
      <c r="B67" s="68"/>
      <c r="C67" s="68"/>
      <c r="D67" s="69"/>
      <c r="E67" s="69"/>
      <c r="F67" s="69"/>
      <c r="G67" s="69"/>
      <c r="H67" s="70" t="s">
        <v>84</v>
      </c>
      <c r="I67" s="68"/>
    </row>
    <row r="68" spans="1:9">
      <c r="A68" s="68">
        <v>66</v>
      </c>
      <c r="B68" s="68"/>
      <c r="C68" s="68"/>
      <c r="D68" s="69"/>
      <c r="E68" s="69"/>
      <c r="F68" s="69"/>
      <c r="G68" s="69"/>
      <c r="H68" s="70" t="s">
        <v>85</v>
      </c>
      <c r="I68" s="68"/>
    </row>
    <row r="69" spans="1:9">
      <c r="A69" s="68">
        <v>67</v>
      </c>
      <c r="B69" s="68"/>
      <c r="C69" s="68"/>
      <c r="D69" s="69"/>
      <c r="E69" s="69"/>
      <c r="F69" s="69"/>
      <c r="G69" s="69"/>
      <c r="H69" s="70" t="s">
        <v>86</v>
      </c>
      <c r="I69" s="68"/>
    </row>
    <row r="70" spans="1:9">
      <c r="A70" s="68">
        <v>68</v>
      </c>
      <c r="B70" s="68"/>
      <c r="C70" s="68"/>
      <c r="D70" s="69"/>
      <c r="E70" s="69"/>
      <c r="F70" s="69"/>
      <c r="G70" s="69"/>
      <c r="H70" s="70" t="s">
        <v>87</v>
      </c>
      <c r="I70" s="68"/>
    </row>
    <row r="71" spans="1:9">
      <c r="A71" s="68">
        <v>69</v>
      </c>
      <c r="B71" s="68"/>
      <c r="C71" s="68"/>
      <c r="D71" s="69"/>
      <c r="E71" s="69"/>
      <c r="F71" s="69"/>
      <c r="G71" s="69"/>
      <c r="H71" s="70" t="s">
        <v>88</v>
      </c>
      <c r="I71" s="68"/>
    </row>
    <row r="72" spans="1:9">
      <c r="A72" s="68">
        <v>70</v>
      </c>
      <c r="B72" s="68"/>
      <c r="C72" s="68"/>
      <c r="D72" s="69"/>
      <c r="E72" s="69"/>
      <c r="F72" s="69"/>
      <c r="G72" s="69"/>
      <c r="H72" s="70" t="s">
        <v>89</v>
      </c>
      <c r="I72" s="68"/>
    </row>
    <row r="73" spans="1:9">
      <c r="A73" s="68">
        <v>71</v>
      </c>
      <c r="B73" s="68"/>
      <c r="C73" s="68"/>
      <c r="D73" s="69"/>
      <c r="E73" s="69"/>
      <c r="F73" s="69"/>
      <c r="G73" s="69"/>
      <c r="H73" s="70" t="s">
        <v>90</v>
      </c>
      <c r="I73" s="68"/>
    </row>
    <row r="74" spans="1:9">
      <c r="A74" s="68">
        <v>72</v>
      </c>
      <c r="B74" s="68"/>
      <c r="C74" s="68"/>
      <c r="D74" s="69"/>
      <c r="E74" s="69"/>
      <c r="F74" s="69"/>
      <c r="G74" s="69"/>
      <c r="H74" s="70" t="s">
        <v>91</v>
      </c>
      <c r="I74" s="68"/>
    </row>
    <row r="75" spans="1:9">
      <c r="A75" s="68">
        <v>73</v>
      </c>
      <c r="B75" s="68"/>
      <c r="C75" s="68"/>
      <c r="D75" s="69"/>
      <c r="E75" s="69"/>
      <c r="F75" s="69"/>
      <c r="G75" s="69"/>
      <c r="H75" s="70" t="s">
        <v>92</v>
      </c>
      <c r="I75" s="68"/>
    </row>
    <row r="76" spans="1:9">
      <c r="A76" s="68">
        <v>74</v>
      </c>
      <c r="B76" s="68"/>
      <c r="C76" s="68"/>
      <c r="D76" s="69"/>
      <c r="E76" s="69"/>
      <c r="F76" s="69"/>
      <c r="G76" s="69"/>
      <c r="H76" s="70" t="s">
        <v>93</v>
      </c>
      <c r="I76" s="68"/>
    </row>
    <row r="77" spans="1:9">
      <c r="A77" s="68">
        <v>75</v>
      </c>
      <c r="B77" s="68"/>
      <c r="C77" s="68"/>
      <c r="D77" s="69"/>
      <c r="E77" s="69"/>
      <c r="F77" s="69"/>
      <c r="G77" s="69"/>
      <c r="H77" s="70" t="s">
        <v>94</v>
      </c>
      <c r="I77" s="68"/>
    </row>
    <row r="78" spans="1:9">
      <c r="A78" s="68">
        <v>76</v>
      </c>
      <c r="B78" s="68"/>
      <c r="C78" s="68"/>
      <c r="D78" s="69"/>
      <c r="E78" s="69"/>
      <c r="F78" s="69"/>
      <c r="G78" s="69"/>
      <c r="H78" s="70" t="s">
        <v>95</v>
      </c>
      <c r="I78" s="68"/>
    </row>
    <row r="79" spans="1:9">
      <c r="A79" s="68">
        <v>77</v>
      </c>
      <c r="B79" s="68"/>
      <c r="C79" s="68"/>
      <c r="D79" s="69"/>
      <c r="E79" s="69"/>
      <c r="F79" s="69"/>
      <c r="G79" s="69"/>
      <c r="H79" s="70" t="s">
        <v>96</v>
      </c>
      <c r="I79" s="68"/>
    </row>
    <row r="80" spans="1:9">
      <c r="A80" s="68">
        <v>78</v>
      </c>
      <c r="B80" s="68"/>
      <c r="C80" s="68"/>
      <c r="D80" s="69"/>
      <c r="E80" s="69"/>
      <c r="F80" s="69"/>
      <c r="G80" s="69"/>
      <c r="H80" s="70" t="s">
        <v>97</v>
      </c>
      <c r="I80" s="68"/>
    </row>
    <row r="81" ht="31.5" spans="1:9">
      <c r="A81" s="68">
        <v>79</v>
      </c>
      <c r="B81" s="68"/>
      <c r="C81" s="68"/>
      <c r="D81" s="69"/>
      <c r="E81" s="69"/>
      <c r="F81" s="69"/>
      <c r="G81" s="69"/>
      <c r="H81" s="70" t="s">
        <v>98</v>
      </c>
      <c r="I81" s="68"/>
    </row>
    <row r="82" ht="21" spans="1:9">
      <c r="A82" s="68">
        <v>80</v>
      </c>
      <c r="B82" s="68"/>
      <c r="C82" s="68"/>
      <c r="D82" s="69"/>
      <c r="E82" s="69"/>
      <c r="F82" s="69" t="s">
        <v>62</v>
      </c>
      <c r="G82" s="69">
        <v>1</v>
      </c>
      <c r="H82" s="70" t="s">
        <v>99</v>
      </c>
      <c r="I82" s="68"/>
    </row>
    <row r="83" spans="1:9">
      <c r="A83" s="68">
        <v>81</v>
      </c>
      <c r="B83" s="68"/>
      <c r="C83" s="68"/>
      <c r="D83" s="69"/>
      <c r="E83" s="69"/>
      <c r="F83" s="69" t="s">
        <v>13</v>
      </c>
      <c r="G83" s="69">
        <v>3</v>
      </c>
      <c r="H83" s="70" t="s">
        <v>100</v>
      </c>
      <c r="I83" s="68"/>
    </row>
    <row r="84" spans="1:9">
      <c r="A84" s="68">
        <v>82</v>
      </c>
      <c r="B84" s="68"/>
      <c r="C84" s="68"/>
      <c r="D84" s="69"/>
      <c r="E84" s="69"/>
      <c r="F84" s="69"/>
      <c r="G84" s="69"/>
      <c r="H84" s="70" t="s">
        <v>101</v>
      </c>
      <c r="I84" s="68"/>
    </row>
    <row r="85" spans="1:9">
      <c r="A85" s="68">
        <v>83</v>
      </c>
      <c r="B85" s="68"/>
      <c r="C85" s="68"/>
      <c r="D85" s="69"/>
      <c r="E85" s="69"/>
      <c r="F85" s="69"/>
      <c r="G85" s="69"/>
      <c r="H85" s="70" t="s">
        <v>102</v>
      </c>
      <c r="I85" s="68"/>
    </row>
    <row r="86" ht="31.5" spans="1:9">
      <c r="A86" s="68">
        <v>84</v>
      </c>
      <c r="B86" s="68"/>
      <c r="C86" s="68"/>
      <c r="D86" s="69"/>
      <c r="E86" s="69"/>
      <c r="F86" s="69" t="s">
        <v>33</v>
      </c>
      <c r="G86" s="69">
        <v>1</v>
      </c>
      <c r="H86" s="70" t="s">
        <v>103</v>
      </c>
      <c r="I86" s="68"/>
    </row>
    <row r="87" spans="1:9">
      <c r="A87" s="68">
        <v>85</v>
      </c>
      <c r="B87" s="68"/>
      <c r="C87" s="68"/>
      <c r="D87" s="69"/>
      <c r="E87" s="69"/>
      <c r="F87" s="69" t="s">
        <v>16</v>
      </c>
      <c r="G87" s="69">
        <v>2</v>
      </c>
      <c r="H87" s="70" t="s">
        <v>104</v>
      </c>
      <c r="I87" s="68"/>
    </row>
    <row r="88" spans="1:9">
      <c r="A88" s="68">
        <v>86</v>
      </c>
      <c r="B88" s="68"/>
      <c r="C88" s="68"/>
      <c r="D88" s="69"/>
      <c r="E88" s="69"/>
      <c r="F88" s="69"/>
      <c r="G88" s="69"/>
      <c r="H88" s="70" t="s">
        <v>105</v>
      </c>
      <c r="I88" s="68"/>
    </row>
    <row r="89" spans="1:9">
      <c r="A89" s="68">
        <v>87</v>
      </c>
      <c r="B89" s="68"/>
      <c r="C89" s="68"/>
      <c r="D89" s="69" t="s">
        <v>106</v>
      </c>
      <c r="E89" s="69">
        <v>12</v>
      </c>
      <c r="F89" s="69" t="s">
        <v>10</v>
      </c>
      <c r="G89" s="69">
        <v>12</v>
      </c>
      <c r="H89" s="69" t="s">
        <v>107</v>
      </c>
      <c r="I89" s="68"/>
    </row>
    <row r="90" spans="1:9">
      <c r="A90" s="68">
        <v>88</v>
      </c>
      <c r="B90" s="68"/>
      <c r="C90" s="68"/>
      <c r="D90" s="69"/>
      <c r="E90" s="69"/>
      <c r="F90" s="69"/>
      <c r="G90" s="69"/>
      <c r="H90" s="69" t="s">
        <v>108</v>
      </c>
      <c r="I90" s="68"/>
    </row>
    <row r="91" spans="1:9">
      <c r="A91" s="68">
        <v>89</v>
      </c>
      <c r="B91" s="68"/>
      <c r="C91" s="68"/>
      <c r="D91" s="69"/>
      <c r="E91" s="69"/>
      <c r="F91" s="69"/>
      <c r="G91" s="69"/>
      <c r="H91" s="69" t="s">
        <v>109</v>
      </c>
      <c r="I91" s="68"/>
    </row>
    <row r="92" ht="28" customHeight="1" spans="1:9">
      <c r="A92" s="68">
        <v>90</v>
      </c>
      <c r="B92" s="68"/>
      <c r="C92" s="68"/>
      <c r="D92" s="69"/>
      <c r="E92" s="69"/>
      <c r="F92" s="69"/>
      <c r="G92" s="69"/>
      <c r="H92" s="69" t="s">
        <v>110</v>
      </c>
      <c r="I92" s="68"/>
    </row>
    <row r="93" spans="1:9">
      <c r="A93" s="68">
        <v>91</v>
      </c>
      <c r="B93" s="68"/>
      <c r="C93" s="68"/>
      <c r="D93" s="69"/>
      <c r="E93" s="69"/>
      <c r="F93" s="69"/>
      <c r="G93" s="69"/>
      <c r="H93" s="69" t="s">
        <v>111</v>
      </c>
      <c r="I93" s="68"/>
    </row>
    <row r="94" spans="1:9">
      <c r="A94" s="68">
        <v>92</v>
      </c>
      <c r="B94" s="68"/>
      <c r="C94" s="68"/>
      <c r="D94" s="69"/>
      <c r="E94" s="69"/>
      <c r="F94" s="69"/>
      <c r="G94" s="69"/>
      <c r="H94" s="69" t="s">
        <v>112</v>
      </c>
      <c r="I94" s="68"/>
    </row>
    <row r="95" spans="1:9">
      <c r="A95" s="68">
        <v>93</v>
      </c>
      <c r="B95" s="68"/>
      <c r="C95" s="68"/>
      <c r="D95" s="69"/>
      <c r="E95" s="69"/>
      <c r="F95" s="69"/>
      <c r="G95" s="69"/>
      <c r="H95" s="69" t="s">
        <v>113</v>
      </c>
      <c r="I95" s="68"/>
    </row>
    <row r="96" spans="1:9">
      <c r="A96" s="68">
        <v>94</v>
      </c>
      <c r="B96" s="68"/>
      <c r="C96" s="68"/>
      <c r="D96" s="69"/>
      <c r="E96" s="69"/>
      <c r="F96" s="69"/>
      <c r="G96" s="69"/>
      <c r="H96" s="69" t="s">
        <v>114</v>
      </c>
      <c r="I96" s="68"/>
    </row>
    <row r="97" spans="1:9">
      <c r="A97" s="68">
        <v>95</v>
      </c>
      <c r="B97" s="68"/>
      <c r="C97" s="68"/>
      <c r="D97" s="69"/>
      <c r="E97" s="69"/>
      <c r="F97" s="69"/>
      <c r="G97" s="69"/>
      <c r="H97" s="69" t="s">
        <v>115</v>
      </c>
      <c r="I97" s="68"/>
    </row>
    <row r="98" spans="1:9">
      <c r="A98" s="68">
        <v>96</v>
      </c>
      <c r="B98" s="68"/>
      <c r="C98" s="68"/>
      <c r="D98" s="69"/>
      <c r="E98" s="69"/>
      <c r="F98" s="69"/>
      <c r="G98" s="69"/>
      <c r="H98" s="69" t="s">
        <v>116</v>
      </c>
      <c r="I98" s="68"/>
    </row>
    <row r="99" spans="1:9">
      <c r="A99" s="68">
        <v>97</v>
      </c>
      <c r="B99" s="68"/>
      <c r="C99" s="68"/>
      <c r="D99" s="69"/>
      <c r="E99" s="69"/>
      <c r="F99" s="69"/>
      <c r="G99" s="69"/>
      <c r="H99" s="69" t="s">
        <v>117</v>
      </c>
      <c r="I99" s="68"/>
    </row>
    <row r="100" spans="1:9">
      <c r="A100" s="68">
        <v>98</v>
      </c>
      <c r="B100" s="68"/>
      <c r="C100" s="68"/>
      <c r="D100" s="69"/>
      <c r="E100" s="69"/>
      <c r="F100" s="69"/>
      <c r="G100" s="69"/>
      <c r="H100" s="69" t="s">
        <v>118</v>
      </c>
      <c r="I100" s="68"/>
    </row>
    <row r="101" customHeight="1" spans="1:9">
      <c r="A101" s="68">
        <v>99</v>
      </c>
      <c r="B101" s="68" t="s">
        <v>8</v>
      </c>
      <c r="C101" s="68">
        <v>47</v>
      </c>
      <c r="D101" s="69" t="s">
        <v>106</v>
      </c>
      <c r="E101" s="69">
        <v>4</v>
      </c>
      <c r="F101" s="69" t="s">
        <v>13</v>
      </c>
      <c r="G101" s="69">
        <v>4</v>
      </c>
      <c r="H101" s="69" t="s">
        <v>119</v>
      </c>
      <c r="I101" s="68"/>
    </row>
    <row r="102" spans="1:9">
      <c r="A102" s="68">
        <v>100</v>
      </c>
      <c r="B102" s="68"/>
      <c r="C102" s="68"/>
      <c r="D102" s="69"/>
      <c r="E102" s="69"/>
      <c r="F102" s="69"/>
      <c r="G102" s="69"/>
      <c r="H102" s="69" t="s">
        <v>120</v>
      </c>
      <c r="I102" s="68"/>
    </row>
    <row r="103" spans="1:9">
      <c r="A103" s="68">
        <v>101</v>
      </c>
      <c r="B103" s="68"/>
      <c r="C103" s="68"/>
      <c r="D103" s="69"/>
      <c r="E103" s="69"/>
      <c r="F103" s="69"/>
      <c r="G103" s="69"/>
      <c r="H103" s="69" t="s">
        <v>121</v>
      </c>
      <c r="I103" s="68"/>
    </row>
    <row r="104" spans="1:9">
      <c r="A104" s="68">
        <v>102</v>
      </c>
      <c r="B104" s="68"/>
      <c r="C104" s="68"/>
      <c r="D104" s="69"/>
      <c r="E104" s="69"/>
      <c r="F104" s="69"/>
      <c r="G104" s="69"/>
      <c r="H104" s="69" t="s">
        <v>122</v>
      </c>
      <c r="I104" s="68"/>
    </row>
    <row r="105" ht="21" spans="1:9">
      <c r="A105" s="68">
        <v>103</v>
      </c>
      <c r="B105" s="68"/>
      <c r="C105" s="68"/>
      <c r="D105" s="69" t="s">
        <v>123</v>
      </c>
      <c r="E105" s="69">
        <v>8</v>
      </c>
      <c r="F105" s="69" t="s">
        <v>10</v>
      </c>
      <c r="G105" s="69">
        <v>1</v>
      </c>
      <c r="H105" s="69" t="s">
        <v>124</v>
      </c>
      <c r="I105" s="68"/>
    </row>
    <row r="106" spans="1:9">
      <c r="A106" s="68">
        <v>104</v>
      </c>
      <c r="B106" s="68"/>
      <c r="C106" s="68"/>
      <c r="D106" s="69"/>
      <c r="E106" s="69"/>
      <c r="F106" s="69" t="s">
        <v>13</v>
      </c>
      <c r="G106" s="69">
        <v>4</v>
      </c>
      <c r="H106" s="69" t="s">
        <v>125</v>
      </c>
      <c r="I106" s="68"/>
    </row>
    <row r="107" spans="1:9">
      <c r="A107" s="68">
        <v>105</v>
      </c>
      <c r="B107" s="68"/>
      <c r="C107" s="68"/>
      <c r="D107" s="69"/>
      <c r="E107" s="69"/>
      <c r="F107" s="69"/>
      <c r="G107" s="69"/>
      <c r="H107" s="69" t="s">
        <v>126</v>
      </c>
      <c r="I107" s="68"/>
    </row>
    <row r="108" spans="1:9">
      <c r="A108" s="68">
        <v>106</v>
      </c>
      <c r="B108" s="68"/>
      <c r="C108" s="68"/>
      <c r="D108" s="69"/>
      <c r="E108" s="69"/>
      <c r="F108" s="69"/>
      <c r="G108" s="69"/>
      <c r="H108" s="69" t="s">
        <v>127</v>
      </c>
      <c r="I108" s="68"/>
    </row>
    <row r="109" spans="1:9">
      <c r="A109" s="68">
        <v>107</v>
      </c>
      <c r="B109" s="68"/>
      <c r="C109" s="68"/>
      <c r="D109" s="69"/>
      <c r="E109" s="69"/>
      <c r="F109" s="69"/>
      <c r="G109" s="69"/>
      <c r="H109" s="69" t="s">
        <v>128</v>
      </c>
      <c r="I109" s="68"/>
    </row>
    <row r="110" spans="1:9">
      <c r="A110" s="68">
        <v>108</v>
      </c>
      <c r="B110" s="68"/>
      <c r="C110" s="68"/>
      <c r="D110" s="69"/>
      <c r="E110" s="69"/>
      <c r="F110" s="69" t="s">
        <v>33</v>
      </c>
      <c r="G110" s="69">
        <v>2</v>
      </c>
      <c r="H110" s="69" t="s">
        <v>129</v>
      </c>
      <c r="I110" s="68"/>
    </row>
    <row r="111" spans="1:9">
      <c r="A111" s="68">
        <v>109</v>
      </c>
      <c r="B111" s="68"/>
      <c r="C111" s="68"/>
      <c r="D111" s="69"/>
      <c r="E111" s="69"/>
      <c r="F111" s="69"/>
      <c r="G111" s="69"/>
      <c r="H111" s="69" t="s">
        <v>130</v>
      </c>
      <c r="I111" s="68"/>
    </row>
    <row r="112" spans="1:9">
      <c r="A112" s="68">
        <v>110</v>
      </c>
      <c r="B112" s="68"/>
      <c r="C112" s="68"/>
      <c r="D112" s="69"/>
      <c r="E112" s="69"/>
      <c r="F112" s="69" t="s">
        <v>16</v>
      </c>
      <c r="G112" s="69">
        <v>1</v>
      </c>
      <c r="H112" s="69" t="s">
        <v>131</v>
      </c>
      <c r="I112" s="68"/>
    </row>
    <row r="113" ht="21" spans="1:9">
      <c r="A113" s="68">
        <v>111</v>
      </c>
      <c r="B113" s="68"/>
      <c r="C113" s="68"/>
      <c r="D113" s="69" t="s">
        <v>132</v>
      </c>
      <c r="E113" s="69">
        <v>9</v>
      </c>
      <c r="F113" s="69" t="s">
        <v>10</v>
      </c>
      <c r="G113" s="69">
        <v>1</v>
      </c>
      <c r="H113" s="69" t="s">
        <v>133</v>
      </c>
      <c r="I113" s="68"/>
    </row>
    <row r="114" ht="21" spans="1:9">
      <c r="A114" s="68">
        <v>112</v>
      </c>
      <c r="B114" s="68"/>
      <c r="C114" s="68"/>
      <c r="D114" s="69"/>
      <c r="E114" s="69"/>
      <c r="F114" s="69" t="s">
        <v>59</v>
      </c>
      <c r="G114" s="69">
        <v>1</v>
      </c>
      <c r="H114" s="69" t="s">
        <v>134</v>
      </c>
      <c r="I114" s="68"/>
    </row>
    <row r="115" ht="21" spans="1:9">
      <c r="A115" s="68">
        <v>113</v>
      </c>
      <c r="B115" s="68"/>
      <c r="C115" s="68"/>
      <c r="D115" s="69"/>
      <c r="E115" s="69"/>
      <c r="F115" s="69" t="s">
        <v>13</v>
      </c>
      <c r="G115" s="69">
        <v>1</v>
      </c>
      <c r="H115" s="69" t="s">
        <v>135</v>
      </c>
      <c r="I115" s="68"/>
    </row>
    <row r="116" spans="1:9">
      <c r="A116" s="68">
        <v>114</v>
      </c>
      <c r="B116" s="68"/>
      <c r="C116" s="68"/>
      <c r="D116" s="69"/>
      <c r="E116" s="69"/>
      <c r="F116" s="69" t="s">
        <v>16</v>
      </c>
      <c r="G116" s="69">
        <v>6</v>
      </c>
      <c r="H116" s="69" t="s">
        <v>136</v>
      </c>
      <c r="I116" s="68"/>
    </row>
    <row r="117" ht="42" spans="1:9">
      <c r="A117" s="68">
        <v>115</v>
      </c>
      <c r="B117" s="68"/>
      <c r="C117" s="68"/>
      <c r="D117" s="69"/>
      <c r="E117" s="69"/>
      <c r="F117" s="69"/>
      <c r="G117" s="69"/>
      <c r="H117" s="69" t="s">
        <v>137</v>
      </c>
      <c r="I117" s="68"/>
    </row>
    <row r="118" ht="21" spans="1:9">
      <c r="A118" s="68">
        <v>116</v>
      </c>
      <c r="B118" s="68"/>
      <c r="C118" s="68"/>
      <c r="D118" s="69"/>
      <c r="E118" s="69"/>
      <c r="F118" s="69"/>
      <c r="G118" s="69"/>
      <c r="H118" s="69" t="s">
        <v>138</v>
      </c>
      <c r="I118" s="68"/>
    </row>
    <row r="119" ht="42" spans="1:9">
      <c r="A119" s="68">
        <v>117</v>
      </c>
      <c r="B119" s="68"/>
      <c r="C119" s="68"/>
      <c r="D119" s="69"/>
      <c r="E119" s="69"/>
      <c r="F119" s="69"/>
      <c r="G119" s="69"/>
      <c r="H119" s="69" t="s">
        <v>139</v>
      </c>
      <c r="I119" s="68"/>
    </row>
    <row r="120" ht="21" spans="1:9">
      <c r="A120" s="68">
        <v>118</v>
      </c>
      <c r="B120" s="68"/>
      <c r="C120" s="68"/>
      <c r="D120" s="69"/>
      <c r="E120" s="69"/>
      <c r="F120" s="69"/>
      <c r="G120" s="69"/>
      <c r="H120" s="69" t="s">
        <v>140</v>
      </c>
      <c r="I120" s="68"/>
    </row>
    <row r="121" spans="1:9">
      <c r="A121" s="68">
        <v>119</v>
      </c>
      <c r="B121" s="68"/>
      <c r="C121" s="68"/>
      <c r="D121" s="69"/>
      <c r="E121" s="69"/>
      <c r="F121" s="69"/>
      <c r="G121" s="69"/>
      <c r="H121" s="69" t="s">
        <v>141</v>
      </c>
      <c r="I121" s="68"/>
    </row>
    <row r="122" spans="1:9">
      <c r="A122" s="68">
        <v>120</v>
      </c>
      <c r="B122" s="68"/>
      <c r="C122" s="68"/>
      <c r="D122" s="69" t="s">
        <v>142</v>
      </c>
      <c r="E122" s="69">
        <v>26</v>
      </c>
      <c r="F122" s="69" t="s">
        <v>10</v>
      </c>
      <c r="G122" s="69">
        <v>20</v>
      </c>
      <c r="H122" s="69" t="s">
        <v>143</v>
      </c>
      <c r="I122" s="68"/>
    </row>
    <row r="123" spans="1:9">
      <c r="A123" s="68">
        <v>121</v>
      </c>
      <c r="B123" s="68"/>
      <c r="C123" s="68"/>
      <c r="D123" s="69"/>
      <c r="E123" s="69"/>
      <c r="F123" s="69"/>
      <c r="G123" s="69"/>
      <c r="H123" s="69" t="s">
        <v>144</v>
      </c>
      <c r="I123" s="68"/>
    </row>
    <row r="124" spans="1:9">
      <c r="A124" s="68">
        <v>122</v>
      </c>
      <c r="B124" s="68"/>
      <c r="C124" s="68"/>
      <c r="D124" s="69"/>
      <c r="E124" s="69"/>
      <c r="F124" s="69"/>
      <c r="G124" s="69"/>
      <c r="H124" s="69" t="s">
        <v>145</v>
      </c>
      <c r="I124" s="68"/>
    </row>
    <row r="125" spans="1:9">
      <c r="A125" s="68">
        <v>123</v>
      </c>
      <c r="B125" s="68"/>
      <c r="C125" s="68"/>
      <c r="D125" s="69"/>
      <c r="E125" s="69"/>
      <c r="F125" s="69"/>
      <c r="G125" s="69"/>
      <c r="H125" s="69" t="s">
        <v>146</v>
      </c>
      <c r="I125" s="68"/>
    </row>
    <row r="126" spans="1:9">
      <c r="A126" s="68">
        <v>124</v>
      </c>
      <c r="B126" s="68"/>
      <c r="C126" s="68"/>
      <c r="D126" s="69"/>
      <c r="E126" s="69"/>
      <c r="F126" s="69"/>
      <c r="G126" s="69"/>
      <c r="H126" s="69" t="s">
        <v>147</v>
      </c>
      <c r="I126" s="68"/>
    </row>
    <row r="127" spans="1:9">
      <c r="A127" s="68">
        <v>125</v>
      </c>
      <c r="B127" s="68"/>
      <c r="C127" s="68"/>
      <c r="D127" s="69"/>
      <c r="E127" s="69"/>
      <c r="F127" s="69"/>
      <c r="G127" s="69"/>
      <c r="H127" s="69" t="s">
        <v>148</v>
      </c>
      <c r="I127" s="68"/>
    </row>
    <row r="128" spans="1:9">
      <c r="A128" s="68">
        <v>126</v>
      </c>
      <c r="B128" s="68"/>
      <c r="C128" s="68"/>
      <c r="D128" s="69"/>
      <c r="E128" s="69"/>
      <c r="F128" s="69"/>
      <c r="G128" s="69"/>
      <c r="H128" s="69" t="s">
        <v>149</v>
      </c>
      <c r="I128" s="68"/>
    </row>
    <row r="129" spans="1:9">
      <c r="A129" s="68">
        <v>127</v>
      </c>
      <c r="B129" s="68"/>
      <c r="C129" s="68"/>
      <c r="D129" s="69"/>
      <c r="E129" s="69"/>
      <c r="F129" s="69"/>
      <c r="G129" s="69"/>
      <c r="H129" s="69" t="s">
        <v>150</v>
      </c>
      <c r="I129" s="68"/>
    </row>
    <row r="130" spans="1:9">
      <c r="A130" s="68">
        <v>128</v>
      </c>
      <c r="B130" s="68"/>
      <c r="C130" s="68"/>
      <c r="D130" s="69"/>
      <c r="E130" s="69"/>
      <c r="F130" s="69"/>
      <c r="G130" s="69"/>
      <c r="H130" s="69" t="s">
        <v>151</v>
      </c>
      <c r="I130" s="68"/>
    </row>
    <row r="131" ht="21" customHeight="1" spans="1:9">
      <c r="A131" s="68">
        <v>129</v>
      </c>
      <c r="B131" s="68"/>
      <c r="C131" s="68"/>
      <c r="D131" s="69"/>
      <c r="E131" s="69"/>
      <c r="F131" s="69"/>
      <c r="G131" s="69"/>
      <c r="H131" s="69" t="s">
        <v>152</v>
      </c>
      <c r="I131" s="68"/>
    </row>
    <row r="132" spans="1:9">
      <c r="A132" s="68">
        <v>130</v>
      </c>
      <c r="B132" s="68"/>
      <c r="C132" s="68"/>
      <c r="D132" s="69"/>
      <c r="E132" s="69"/>
      <c r="F132" s="69"/>
      <c r="G132" s="69"/>
      <c r="H132" s="69" t="s">
        <v>153</v>
      </c>
      <c r="I132" s="68"/>
    </row>
    <row r="133" spans="1:9">
      <c r="A133" s="68">
        <v>131</v>
      </c>
      <c r="B133" s="68"/>
      <c r="C133" s="68"/>
      <c r="D133" s="69"/>
      <c r="E133" s="69"/>
      <c r="F133" s="69"/>
      <c r="G133" s="69"/>
      <c r="H133" s="69" t="s">
        <v>154</v>
      </c>
      <c r="I133" s="68"/>
    </row>
    <row r="134" spans="1:9">
      <c r="A134" s="68">
        <v>132</v>
      </c>
      <c r="B134" s="68"/>
      <c r="C134" s="68"/>
      <c r="D134" s="69"/>
      <c r="E134" s="69"/>
      <c r="F134" s="69"/>
      <c r="G134" s="69"/>
      <c r="H134" s="69" t="s">
        <v>155</v>
      </c>
      <c r="I134" s="68"/>
    </row>
    <row r="135" spans="1:9">
      <c r="A135" s="68">
        <v>133</v>
      </c>
      <c r="B135" s="68"/>
      <c r="C135" s="68"/>
      <c r="D135" s="69"/>
      <c r="E135" s="69"/>
      <c r="F135" s="69"/>
      <c r="G135" s="69"/>
      <c r="H135" s="69" t="s">
        <v>156</v>
      </c>
      <c r="I135" s="68"/>
    </row>
    <row r="136" spans="1:9">
      <c r="A136" s="68">
        <v>134</v>
      </c>
      <c r="B136" s="68"/>
      <c r="C136" s="68"/>
      <c r="D136" s="69"/>
      <c r="E136" s="69"/>
      <c r="F136" s="69"/>
      <c r="G136" s="69"/>
      <c r="H136" s="69" t="s">
        <v>157</v>
      </c>
      <c r="I136" s="68"/>
    </row>
    <row r="137" spans="1:9">
      <c r="A137" s="68">
        <v>135</v>
      </c>
      <c r="B137" s="68"/>
      <c r="C137" s="68"/>
      <c r="D137" s="69"/>
      <c r="E137" s="69"/>
      <c r="F137" s="69"/>
      <c r="G137" s="69"/>
      <c r="H137" s="69" t="s">
        <v>158</v>
      </c>
      <c r="I137" s="68"/>
    </row>
    <row r="138" spans="1:9">
      <c r="A138" s="68">
        <v>136</v>
      </c>
      <c r="B138" s="68"/>
      <c r="C138" s="68"/>
      <c r="D138" s="69"/>
      <c r="E138" s="69"/>
      <c r="F138" s="69"/>
      <c r="G138" s="69"/>
      <c r="H138" s="69" t="s">
        <v>159</v>
      </c>
      <c r="I138" s="68"/>
    </row>
    <row r="139" spans="1:9">
      <c r="A139" s="68">
        <v>137</v>
      </c>
      <c r="B139" s="68"/>
      <c r="C139" s="68"/>
      <c r="D139" s="69"/>
      <c r="E139" s="69"/>
      <c r="F139" s="69"/>
      <c r="G139" s="69"/>
      <c r="H139" s="69" t="s">
        <v>160</v>
      </c>
      <c r="I139" s="68"/>
    </row>
    <row r="140" ht="16" customHeight="1" spans="1:9">
      <c r="A140" s="68">
        <v>138</v>
      </c>
      <c r="B140" s="68"/>
      <c r="C140" s="68"/>
      <c r="D140" s="69"/>
      <c r="E140" s="69"/>
      <c r="F140" s="69"/>
      <c r="G140" s="69"/>
      <c r="H140" s="69" t="s">
        <v>161</v>
      </c>
      <c r="I140" s="68"/>
    </row>
    <row r="141" ht="11.15" customHeight="1" spans="1:9">
      <c r="A141" s="68">
        <v>139</v>
      </c>
      <c r="B141" s="68"/>
      <c r="C141" s="68"/>
      <c r="D141" s="69"/>
      <c r="E141" s="69"/>
      <c r="F141" s="69"/>
      <c r="G141" s="69"/>
      <c r="H141" s="69" t="s">
        <v>162</v>
      </c>
      <c r="I141" s="68"/>
    </row>
    <row r="142" spans="1:9">
      <c r="A142" s="68">
        <v>140</v>
      </c>
      <c r="B142" s="68"/>
      <c r="C142" s="68"/>
      <c r="D142" s="69"/>
      <c r="E142" s="69"/>
      <c r="F142" s="69" t="s">
        <v>13</v>
      </c>
      <c r="G142" s="69">
        <v>4</v>
      </c>
      <c r="H142" s="69" t="s">
        <v>163</v>
      </c>
      <c r="I142" s="68"/>
    </row>
    <row r="143" ht="15" customHeight="1" spans="1:9">
      <c r="A143" s="68">
        <v>141</v>
      </c>
      <c r="B143" s="68"/>
      <c r="C143" s="68"/>
      <c r="D143" s="69"/>
      <c r="E143" s="69"/>
      <c r="F143" s="69"/>
      <c r="G143" s="69"/>
      <c r="H143" s="69" t="s">
        <v>164</v>
      </c>
      <c r="I143" s="68"/>
    </row>
    <row r="144" spans="1:9">
      <c r="A144" s="68">
        <v>142</v>
      </c>
      <c r="B144" s="68"/>
      <c r="C144" s="68"/>
      <c r="D144" s="69"/>
      <c r="E144" s="69"/>
      <c r="F144" s="69"/>
      <c r="G144" s="69"/>
      <c r="H144" s="69" t="s">
        <v>165</v>
      </c>
      <c r="I144" s="68"/>
    </row>
    <row r="145" ht="13" customHeight="1" spans="1:9">
      <c r="A145" s="68">
        <v>143</v>
      </c>
      <c r="B145" s="68"/>
      <c r="C145" s="68"/>
      <c r="D145" s="69"/>
      <c r="E145" s="69"/>
      <c r="F145" s="69"/>
      <c r="G145" s="69"/>
      <c r="H145" s="69" t="s">
        <v>166</v>
      </c>
      <c r="I145" s="68"/>
    </row>
    <row r="146" ht="23.15" customHeight="1" spans="1:9">
      <c r="A146" s="68">
        <v>144</v>
      </c>
      <c r="B146" s="68"/>
      <c r="C146" s="68"/>
      <c r="D146" s="69"/>
      <c r="E146" s="69"/>
      <c r="F146" s="69" t="s">
        <v>33</v>
      </c>
      <c r="G146" s="69">
        <v>1</v>
      </c>
      <c r="H146" s="69" t="s">
        <v>167</v>
      </c>
      <c r="I146" s="68"/>
    </row>
    <row r="147" spans="1:9">
      <c r="A147" s="68">
        <v>145</v>
      </c>
      <c r="B147" s="68"/>
      <c r="C147" s="68"/>
      <c r="D147" s="69"/>
      <c r="E147" s="69"/>
      <c r="F147" s="69" t="s">
        <v>16</v>
      </c>
      <c r="G147" s="69">
        <v>1</v>
      </c>
      <c r="H147" s="69" t="s">
        <v>168</v>
      </c>
      <c r="I147" s="68"/>
    </row>
    <row r="148" ht="13.75" customHeight="1" spans="1:9">
      <c r="A148" s="68">
        <v>146</v>
      </c>
      <c r="B148" s="68" t="s">
        <v>8</v>
      </c>
      <c r="C148" s="68">
        <v>11</v>
      </c>
      <c r="D148" s="69" t="s">
        <v>169</v>
      </c>
      <c r="E148" s="69">
        <v>4</v>
      </c>
      <c r="F148" s="69" t="s">
        <v>16</v>
      </c>
      <c r="G148" s="69">
        <v>4</v>
      </c>
      <c r="H148" s="69" t="s">
        <v>170</v>
      </c>
      <c r="I148" s="68"/>
    </row>
    <row r="149" ht="13.75" customHeight="1" spans="1:9">
      <c r="A149" s="68">
        <v>147</v>
      </c>
      <c r="B149" s="68"/>
      <c r="C149" s="68"/>
      <c r="D149" s="69"/>
      <c r="E149" s="69"/>
      <c r="F149" s="69"/>
      <c r="G149" s="69"/>
      <c r="H149" s="69" t="s">
        <v>171</v>
      </c>
      <c r="I149" s="68"/>
    </row>
    <row r="150" ht="13.75" customHeight="1" spans="1:9">
      <c r="A150" s="68">
        <v>148</v>
      </c>
      <c r="B150" s="68"/>
      <c r="C150" s="68"/>
      <c r="D150" s="69"/>
      <c r="E150" s="69"/>
      <c r="F150" s="69"/>
      <c r="G150" s="69"/>
      <c r="H150" s="69" t="s">
        <v>172</v>
      </c>
      <c r="I150" s="68"/>
    </row>
    <row r="151" ht="13.75" customHeight="1" spans="1:9">
      <c r="A151" s="68">
        <v>149</v>
      </c>
      <c r="B151" s="68"/>
      <c r="C151" s="68"/>
      <c r="D151" s="69"/>
      <c r="E151" s="69"/>
      <c r="F151" s="69"/>
      <c r="G151" s="69"/>
      <c r="H151" s="69" t="s">
        <v>173</v>
      </c>
      <c r="I151" s="68"/>
    </row>
    <row r="152" ht="13.75" customHeight="1" spans="1:9">
      <c r="A152" s="68">
        <v>150</v>
      </c>
      <c r="B152" s="68"/>
      <c r="C152" s="68"/>
      <c r="D152" s="69" t="s">
        <v>174</v>
      </c>
      <c r="E152" s="69">
        <v>7</v>
      </c>
      <c r="F152" s="69" t="s">
        <v>13</v>
      </c>
      <c r="G152" s="69">
        <v>2</v>
      </c>
      <c r="H152" s="69" t="s">
        <v>175</v>
      </c>
      <c r="I152" s="68"/>
    </row>
    <row r="153" ht="13.75" customHeight="1" spans="1:9">
      <c r="A153" s="68">
        <v>151</v>
      </c>
      <c r="B153" s="68"/>
      <c r="C153" s="68"/>
      <c r="D153" s="69"/>
      <c r="E153" s="69"/>
      <c r="F153" s="69"/>
      <c r="G153" s="69"/>
      <c r="H153" s="69" t="s">
        <v>176</v>
      </c>
      <c r="I153" s="68"/>
    </row>
    <row r="154" ht="13.75" customHeight="1" spans="1:9">
      <c r="A154" s="68">
        <v>152</v>
      </c>
      <c r="B154" s="68"/>
      <c r="C154" s="68"/>
      <c r="D154" s="69"/>
      <c r="E154" s="69"/>
      <c r="F154" s="69" t="s">
        <v>33</v>
      </c>
      <c r="G154" s="69">
        <v>1</v>
      </c>
      <c r="H154" s="69" t="s">
        <v>177</v>
      </c>
      <c r="I154" s="68"/>
    </row>
    <row r="155" ht="13.75" customHeight="1" spans="1:9">
      <c r="A155" s="68">
        <v>153</v>
      </c>
      <c r="B155" s="68"/>
      <c r="C155" s="68"/>
      <c r="D155" s="69"/>
      <c r="E155" s="69"/>
      <c r="F155" s="69" t="s">
        <v>16</v>
      </c>
      <c r="G155" s="69">
        <v>4</v>
      </c>
      <c r="H155" s="69" t="s">
        <v>178</v>
      </c>
      <c r="I155" s="68"/>
    </row>
    <row r="156" ht="13.75" customHeight="1" spans="1:9">
      <c r="A156" s="68">
        <v>154</v>
      </c>
      <c r="B156" s="68"/>
      <c r="C156" s="68"/>
      <c r="D156" s="69"/>
      <c r="E156" s="69"/>
      <c r="F156" s="69"/>
      <c r="G156" s="69"/>
      <c r="H156" s="69" t="s">
        <v>179</v>
      </c>
      <c r="I156" s="68"/>
    </row>
    <row r="157" ht="13.75" customHeight="1" spans="1:9">
      <c r="A157" s="68">
        <v>155</v>
      </c>
      <c r="B157" s="68"/>
      <c r="C157" s="68"/>
      <c r="D157" s="69"/>
      <c r="E157" s="69"/>
      <c r="F157" s="69"/>
      <c r="G157" s="69"/>
      <c r="H157" s="69" t="s">
        <v>180</v>
      </c>
      <c r="I157" s="68"/>
    </row>
    <row r="158" ht="13.75" customHeight="1" spans="1:9">
      <c r="A158" s="68">
        <v>156</v>
      </c>
      <c r="B158" s="68"/>
      <c r="C158" s="68"/>
      <c r="D158" s="69"/>
      <c r="E158" s="69"/>
      <c r="F158" s="69"/>
      <c r="G158" s="69"/>
      <c r="H158" s="69" t="s">
        <v>181</v>
      </c>
      <c r="I158" s="68"/>
    </row>
    <row r="159" ht="13.75" customHeight="1" spans="1:9">
      <c r="A159" s="68">
        <v>157</v>
      </c>
      <c r="B159" s="68" t="s">
        <v>182</v>
      </c>
      <c r="C159" s="68">
        <v>44</v>
      </c>
      <c r="D159" s="68" t="s">
        <v>183</v>
      </c>
      <c r="E159" s="68">
        <v>44</v>
      </c>
      <c r="F159" s="68" t="s">
        <v>10</v>
      </c>
      <c r="G159" s="68">
        <v>37</v>
      </c>
      <c r="H159" s="71" t="s">
        <v>184</v>
      </c>
      <c r="I159" s="68"/>
    </row>
    <row r="160" ht="13.75" customHeight="1" spans="1:9">
      <c r="A160" s="68">
        <v>158</v>
      </c>
      <c r="B160" s="68"/>
      <c r="C160" s="68"/>
      <c r="D160" s="68"/>
      <c r="E160" s="68"/>
      <c r="F160" s="68"/>
      <c r="G160" s="68"/>
      <c r="H160" s="71" t="s">
        <v>185</v>
      </c>
      <c r="I160" s="68"/>
    </row>
    <row r="161" ht="13.75" customHeight="1" spans="1:9">
      <c r="A161" s="68">
        <v>159</v>
      </c>
      <c r="B161" s="68"/>
      <c r="C161" s="68"/>
      <c r="D161" s="68"/>
      <c r="E161" s="68"/>
      <c r="F161" s="68"/>
      <c r="G161" s="68"/>
      <c r="H161" s="71" t="s">
        <v>186</v>
      </c>
      <c r="I161" s="68"/>
    </row>
    <row r="162" ht="13.75" customHeight="1" spans="1:9">
      <c r="A162" s="68">
        <v>160</v>
      </c>
      <c r="B162" s="68"/>
      <c r="C162" s="68"/>
      <c r="D162" s="68"/>
      <c r="E162" s="68"/>
      <c r="F162" s="68"/>
      <c r="G162" s="68"/>
      <c r="H162" s="71" t="s">
        <v>187</v>
      </c>
      <c r="I162" s="68"/>
    </row>
    <row r="163" ht="13.75" customHeight="1" spans="1:9">
      <c r="A163" s="68">
        <v>161</v>
      </c>
      <c r="B163" s="68"/>
      <c r="C163" s="68"/>
      <c r="D163" s="68"/>
      <c r="E163" s="68"/>
      <c r="F163" s="68"/>
      <c r="G163" s="68"/>
      <c r="H163" s="71" t="s">
        <v>188</v>
      </c>
      <c r="I163" s="68"/>
    </row>
    <row r="164" ht="13.75" customHeight="1" spans="1:9">
      <c r="A164" s="68">
        <v>162</v>
      </c>
      <c r="B164" s="68"/>
      <c r="C164" s="68"/>
      <c r="D164" s="68"/>
      <c r="E164" s="68"/>
      <c r="F164" s="68"/>
      <c r="G164" s="68"/>
      <c r="H164" s="71" t="s">
        <v>189</v>
      </c>
      <c r="I164" s="68"/>
    </row>
    <row r="165" ht="13.75" customHeight="1" spans="1:9">
      <c r="A165" s="68">
        <v>163</v>
      </c>
      <c r="B165" s="68"/>
      <c r="C165" s="68"/>
      <c r="D165" s="68"/>
      <c r="E165" s="68"/>
      <c r="F165" s="68"/>
      <c r="G165" s="68"/>
      <c r="H165" s="71" t="s">
        <v>190</v>
      </c>
      <c r="I165" s="68"/>
    </row>
    <row r="166" ht="13.75" customHeight="1" spans="1:9">
      <c r="A166" s="68">
        <v>164</v>
      </c>
      <c r="B166" s="68"/>
      <c r="C166" s="68"/>
      <c r="D166" s="68"/>
      <c r="E166" s="68"/>
      <c r="F166" s="68"/>
      <c r="G166" s="68"/>
      <c r="H166" s="71" t="s">
        <v>191</v>
      </c>
      <c r="I166" s="68"/>
    </row>
    <row r="167" ht="13.75" customHeight="1" spans="1:9">
      <c r="A167" s="68">
        <v>165</v>
      </c>
      <c r="B167" s="68"/>
      <c r="C167" s="68"/>
      <c r="D167" s="68"/>
      <c r="E167" s="68"/>
      <c r="F167" s="68"/>
      <c r="G167" s="68"/>
      <c r="H167" s="71" t="s">
        <v>192</v>
      </c>
      <c r="I167" s="68"/>
    </row>
    <row r="168" ht="13.75" customHeight="1" spans="1:9">
      <c r="A168" s="68">
        <v>166</v>
      </c>
      <c r="B168" s="68"/>
      <c r="C168" s="68"/>
      <c r="D168" s="68"/>
      <c r="E168" s="68"/>
      <c r="F168" s="68"/>
      <c r="G168" s="68"/>
      <c r="H168" s="71" t="s">
        <v>193</v>
      </c>
      <c r="I168" s="68"/>
    </row>
    <row r="169" ht="13.75" customHeight="1" spans="1:9">
      <c r="A169" s="68">
        <v>167</v>
      </c>
      <c r="B169" s="68"/>
      <c r="C169" s="68"/>
      <c r="D169" s="68"/>
      <c r="E169" s="68"/>
      <c r="F169" s="68"/>
      <c r="G169" s="68"/>
      <c r="H169" s="71" t="s">
        <v>194</v>
      </c>
      <c r="I169" s="68"/>
    </row>
    <row r="170" ht="13.75" customHeight="1" spans="1:9">
      <c r="A170" s="68">
        <v>168</v>
      </c>
      <c r="B170" s="68"/>
      <c r="C170" s="68"/>
      <c r="D170" s="68"/>
      <c r="E170" s="68"/>
      <c r="F170" s="68"/>
      <c r="G170" s="68"/>
      <c r="H170" s="71" t="s">
        <v>195</v>
      </c>
      <c r="I170" s="68"/>
    </row>
    <row r="171" ht="13.75" customHeight="1" spans="1:9">
      <c r="A171" s="68">
        <v>169</v>
      </c>
      <c r="B171" s="68"/>
      <c r="C171" s="68"/>
      <c r="D171" s="68"/>
      <c r="E171" s="68"/>
      <c r="F171" s="68"/>
      <c r="G171" s="68"/>
      <c r="H171" s="71" t="s">
        <v>196</v>
      </c>
      <c r="I171" s="68"/>
    </row>
    <row r="172" ht="13.75" customHeight="1" spans="1:9">
      <c r="A172" s="68">
        <v>170</v>
      </c>
      <c r="B172" s="68"/>
      <c r="C172" s="68"/>
      <c r="D172" s="68"/>
      <c r="E172" s="68"/>
      <c r="F172" s="68"/>
      <c r="G172" s="68"/>
      <c r="H172" s="71" t="s">
        <v>197</v>
      </c>
      <c r="I172" s="68"/>
    </row>
    <row r="173" ht="13.75" customHeight="1" spans="1:9">
      <c r="A173" s="68">
        <v>171</v>
      </c>
      <c r="B173" s="68"/>
      <c r="C173" s="68"/>
      <c r="D173" s="68"/>
      <c r="E173" s="68"/>
      <c r="F173" s="68"/>
      <c r="G173" s="68"/>
      <c r="H173" s="71" t="s">
        <v>198</v>
      </c>
      <c r="I173" s="68"/>
    </row>
    <row r="174" ht="13.75" customHeight="1" spans="1:9">
      <c r="A174" s="68">
        <v>172</v>
      </c>
      <c r="B174" s="68"/>
      <c r="C174" s="68"/>
      <c r="D174" s="68"/>
      <c r="E174" s="68"/>
      <c r="F174" s="68"/>
      <c r="G174" s="68"/>
      <c r="H174" s="71" t="s">
        <v>199</v>
      </c>
      <c r="I174" s="68"/>
    </row>
    <row r="175" ht="13.75" customHeight="1" spans="1:9">
      <c r="A175" s="68">
        <v>173</v>
      </c>
      <c r="B175" s="68"/>
      <c r="C175" s="68"/>
      <c r="D175" s="68"/>
      <c r="E175" s="68"/>
      <c r="F175" s="68"/>
      <c r="G175" s="68"/>
      <c r="H175" s="71" t="s">
        <v>200</v>
      </c>
      <c r="I175" s="68"/>
    </row>
    <row r="176" ht="13.75" customHeight="1" spans="1:9">
      <c r="A176" s="68">
        <v>174</v>
      </c>
      <c r="B176" s="68"/>
      <c r="C176" s="68"/>
      <c r="D176" s="68"/>
      <c r="E176" s="68"/>
      <c r="F176" s="68"/>
      <c r="G176" s="68"/>
      <c r="H176" s="71" t="s">
        <v>201</v>
      </c>
      <c r="I176" s="68"/>
    </row>
    <row r="177" ht="13.75" customHeight="1" spans="1:9">
      <c r="A177" s="68">
        <v>175</v>
      </c>
      <c r="B177" s="68"/>
      <c r="C177" s="68"/>
      <c r="D177" s="68"/>
      <c r="E177" s="68"/>
      <c r="F177" s="68"/>
      <c r="G177" s="68"/>
      <c r="H177" s="71" t="s">
        <v>202</v>
      </c>
      <c r="I177" s="68"/>
    </row>
    <row r="178" ht="13.75" customHeight="1" spans="1:9">
      <c r="A178" s="68">
        <v>176</v>
      </c>
      <c r="B178" s="68"/>
      <c r="C178" s="68"/>
      <c r="D178" s="68"/>
      <c r="E178" s="68"/>
      <c r="F178" s="68"/>
      <c r="G178" s="68"/>
      <c r="H178" s="71" t="s">
        <v>203</v>
      </c>
      <c r="I178" s="68"/>
    </row>
    <row r="179" ht="13.75" customHeight="1" spans="1:9">
      <c r="A179" s="68">
        <v>177</v>
      </c>
      <c r="B179" s="68"/>
      <c r="C179" s="68"/>
      <c r="D179" s="68"/>
      <c r="E179" s="68"/>
      <c r="F179" s="68"/>
      <c r="G179" s="68"/>
      <c r="H179" s="71" t="s">
        <v>204</v>
      </c>
      <c r="I179" s="68"/>
    </row>
    <row r="180" ht="13.75" customHeight="1" spans="1:9">
      <c r="A180" s="68">
        <v>178</v>
      </c>
      <c r="B180" s="68"/>
      <c r="C180" s="68"/>
      <c r="D180" s="68"/>
      <c r="E180" s="68"/>
      <c r="F180" s="68"/>
      <c r="G180" s="68"/>
      <c r="H180" s="71" t="s">
        <v>205</v>
      </c>
      <c r="I180" s="68"/>
    </row>
    <row r="181" ht="13.75" customHeight="1" spans="1:9">
      <c r="A181" s="68">
        <v>179</v>
      </c>
      <c r="B181" s="68"/>
      <c r="C181" s="68"/>
      <c r="D181" s="68"/>
      <c r="E181" s="68"/>
      <c r="F181" s="68"/>
      <c r="G181" s="68"/>
      <c r="H181" s="71" t="s">
        <v>206</v>
      </c>
      <c r="I181" s="68"/>
    </row>
    <row r="182" ht="13.75" customHeight="1" spans="1:9">
      <c r="A182" s="68">
        <v>180</v>
      </c>
      <c r="B182" s="68"/>
      <c r="C182" s="68"/>
      <c r="D182" s="68"/>
      <c r="E182" s="68"/>
      <c r="F182" s="68"/>
      <c r="G182" s="68"/>
      <c r="H182" s="71" t="s">
        <v>207</v>
      </c>
      <c r="I182" s="68"/>
    </row>
    <row r="183" ht="13.75" customHeight="1" spans="1:9">
      <c r="A183" s="68">
        <v>181</v>
      </c>
      <c r="B183" s="68"/>
      <c r="C183" s="68"/>
      <c r="D183" s="68"/>
      <c r="E183" s="68"/>
      <c r="F183" s="68"/>
      <c r="G183" s="68"/>
      <c r="H183" s="71" t="s">
        <v>208</v>
      </c>
      <c r="I183" s="68"/>
    </row>
    <row r="184" ht="13.75" customHeight="1" spans="1:9">
      <c r="A184" s="68">
        <v>182</v>
      </c>
      <c r="B184" s="68"/>
      <c r="C184" s="68"/>
      <c r="D184" s="68"/>
      <c r="E184" s="68"/>
      <c r="F184" s="68"/>
      <c r="G184" s="68"/>
      <c r="H184" s="71" t="s">
        <v>209</v>
      </c>
      <c r="I184" s="68"/>
    </row>
    <row r="185" ht="13.75" customHeight="1" spans="1:9">
      <c r="A185" s="68">
        <v>183</v>
      </c>
      <c r="B185" s="68"/>
      <c r="C185" s="68"/>
      <c r="D185" s="68"/>
      <c r="E185" s="68"/>
      <c r="F185" s="68"/>
      <c r="G185" s="68"/>
      <c r="H185" s="71" t="s">
        <v>210</v>
      </c>
      <c r="I185" s="68"/>
    </row>
    <row r="186" ht="13.75" customHeight="1" spans="1:9">
      <c r="A186" s="68">
        <v>184</v>
      </c>
      <c r="B186" s="68"/>
      <c r="C186" s="68"/>
      <c r="D186" s="68"/>
      <c r="E186" s="68"/>
      <c r="F186" s="68"/>
      <c r="G186" s="68"/>
      <c r="H186" s="71" t="s">
        <v>211</v>
      </c>
      <c r="I186" s="68"/>
    </row>
    <row r="187" ht="13.75" customHeight="1" spans="1:9">
      <c r="A187" s="68">
        <v>185</v>
      </c>
      <c r="B187" s="68"/>
      <c r="C187" s="68"/>
      <c r="D187" s="68"/>
      <c r="E187" s="68"/>
      <c r="F187" s="68"/>
      <c r="G187" s="68"/>
      <c r="H187" s="71" t="s">
        <v>212</v>
      </c>
      <c r="I187" s="68"/>
    </row>
    <row r="188" ht="13.75" customHeight="1" spans="1:9">
      <c r="A188" s="68">
        <v>186</v>
      </c>
      <c r="B188" s="68"/>
      <c r="C188" s="68"/>
      <c r="D188" s="68"/>
      <c r="E188" s="68"/>
      <c r="F188" s="68"/>
      <c r="G188" s="68"/>
      <c r="H188" s="71" t="s">
        <v>213</v>
      </c>
      <c r="I188" s="68"/>
    </row>
    <row r="189" ht="13.75" customHeight="1" spans="1:9">
      <c r="A189" s="68">
        <v>187</v>
      </c>
      <c r="B189" s="68"/>
      <c r="C189" s="68"/>
      <c r="D189" s="68"/>
      <c r="E189" s="68"/>
      <c r="F189" s="68"/>
      <c r="G189" s="68"/>
      <c r="H189" s="71" t="s">
        <v>214</v>
      </c>
      <c r="I189" s="68"/>
    </row>
    <row r="190" ht="13.75" customHeight="1" spans="1:9">
      <c r="A190" s="68">
        <v>188</v>
      </c>
      <c r="B190" s="68"/>
      <c r="C190" s="68"/>
      <c r="D190" s="68"/>
      <c r="E190" s="68"/>
      <c r="F190" s="68"/>
      <c r="G190" s="68"/>
      <c r="H190" s="71" t="s">
        <v>215</v>
      </c>
      <c r="I190" s="68"/>
    </row>
    <row r="191" ht="13.75" customHeight="1" spans="1:9">
      <c r="A191" s="68">
        <v>189</v>
      </c>
      <c r="B191" s="68"/>
      <c r="C191" s="68"/>
      <c r="D191" s="68"/>
      <c r="E191" s="68"/>
      <c r="F191" s="68"/>
      <c r="G191" s="68"/>
      <c r="H191" s="71" t="s">
        <v>216</v>
      </c>
      <c r="I191" s="68"/>
    </row>
    <row r="192" ht="13.75" customHeight="1" spans="1:9">
      <c r="A192" s="68">
        <v>190</v>
      </c>
      <c r="B192" s="68"/>
      <c r="C192" s="68"/>
      <c r="D192" s="68"/>
      <c r="E192" s="68"/>
      <c r="F192" s="68"/>
      <c r="G192" s="68"/>
      <c r="H192" s="71" t="s">
        <v>217</v>
      </c>
      <c r="I192" s="68"/>
    </row>
    <row r="193" ht="13.75" customHeight="1" spans="1:9">
      <c r="A193" s="68">
        <v>191</v>
      </c>
      <c r="B193" s="68"/>
      <c r="C193" s="68"/>
      <c r="D193" s="68"/>
      <c r="E193" s="68"/>
      <c r="F193" s="68"/>
      <c r="G193" s="68"/>
      <c r="H193" s="71" t="s">
        <v>218</v>
      </c>
      <c r="I193" s="68"/>
    </row>
    <row r="194" ht="13.75" customHeight="1" spans="1:9">
      <c r="A194" s="68">
        <v>192</v>
      </c>
      <c r="B194" s="68"/>
      <c r="C194" s="68"/>
      <c r="D194" s="68"/>
      <c r="E194" s="68"/>
      <c r="F194" s="68"/>
      <c r="G194" s="68"/>
      <c r="H194" s="71" t="s">
        <v>219</v>
      </c>
      <c r="I194" s="68"/>
    </row>
    <row r="195" ht="19" customHeight="1" spans="1:9">
      <c r="A195" s="68">
        <v>193</v>
      </c>
      <c r="B195" s="68"/>
      <c r="C195" s="68"/>
      <c r="D195" s="68"/>
      <c r="E195" s="68"/>
      <c r="F195" s="68"/>
      <c r="G195" s="68"/>
      <c r="H195" s="71" t="s">
        <v>220</v>
      </c>
      <c r="I195" s="68"/>
    </row>
    <row r="196" ht="13.75" customHeight="1" spans="1:9">
      <c r="A196" s="68">
        <v>194</v>
      </c>
      <c r="B196" s="68"/>
      <c r="C196" s="68"/>
      <c r="D196" s="68"/>
      <c r="E196" s="68"/>
      <c r="F196" s="68" t="s">
        <v>13</v>
      </c>
      <c r="G196" s="68">
        <v>5</v>
      </c>
      <c r="H196" s="71" t="s">
        <v>221</v>
      </c>
      <c r="I196" s="68"/>
    </row>
    <row r="197" ht="24" customHeight="1" spans="1:9">
      <c r="A197" s="68">
        <v>195</v>
      </c>
      <c r="B197" s="68"/>
      <c r="C197" s="68"/>
      <c r="D197" s="68"/>
      <c r="E197" s="68"/>
      <c r="F197" s="68"/>
      <c r="G197" s="68"/>
      <c r="H197" s="71" t="s">
        <v>222</v>
      </c>
      <c r="I197" s="68"/>
    </row>
    <row r="198" ht="13.75" customHeight="1" spans="1:9">
      <c r="A198" s="68">
        <v>196</v>
      </c>
      <c r="B198" s="68"/>
      <c r="C198" s="68"/>
      <c r="D198" s="68"/>
      <c r="E198" s="68"/>
      <c r="F198" s="68"/>
      <c r="G198" s="68"/>
      <c r="H198" s="71" t="s">
        <v>223</v>
      </c>
      <c r="I198" s="68"/>
    </row>
    <row r="199" ht="18" customHeight="1" spans="1:9">
      <c r="A199" s="68">
        <v>197</v>
      </c>
      <c r="B199" s="68"/>
      <c r="C199" s="68"/>
      <c r="D199" s="68"/>
      <c r="E199" s="68"/>
      <c r="F199" s="68"/>
      <c r="G199" s="68"/>
      <c r="H199" s="71" t="s">
        <v>224</v>
      </c>
      <c r="I199" s="68"/>
    </row>
    <row r="200" ht="17.15" customHeight="1" spans="1:9">
      <c r="A200" s="68">
        <v>198</v>
      </c>
      <c r="B200" s="68"/>
      <c r="C200" s="68"/>
      <c r="D200" s="68"/>
      <c r="E200" s="68"/>
      <c r="F200" s="68"/>
      <c r="G200" s="68"/>
      <c r="H200" s="71" t="s">
        <v>225</v>
      </c>
      <c r="I200" s="68"/>
    </row>
    <row r="201" ht="13.75" customHeight="1" spans="1:9">
      <c r="A201" s="68">
        <v>199</v>
      </c>
      <c r="B201" s="68"/>
      <c r="C201" s="68"/>
      <c r="D201" s="68"/>
      <c r="E201" s="68"/>
      <c r="F201" s="68" t="s">
        <v>16</v>
      </c>
      <c r="G201" s="68">
        <v>2</v>
      </c>
      <c r="H201" s="71" t="s">
        <v>226</v>
      </c>
      <c r="I201" s="68"/>
    </row>
    <row r="202" ht="13.75" customHeight="1" spans="1:9">
      <c r="A202" s="68">
        <v>200</v>
      </c>
      <c r="B202" s="68"/>
      <c r="C202" s="68"/>
      <c r="D202" s="68"/>
      <c r="E202" s="68"/>
      <c r="F202" s="68"/>
      <c r="G202" s="68"/>
      <c r="H202" s="71" t="s">
        <v>227</v>
      </c>
      <c r="I202" s="68"/>
    </row>
    <row r="203" ht="19" customHeight="1" spans="1:9">
      <c r="A203" s="68">
        <v>201</v>
      </c>
      <c r="B203" s="68" t="s">
        <v>182</v>
      </c>
      <c r="C203" s="68">
        <v>54</v>
      </c>
      <c r="D203" s="68" t="s">
        <v>183</v>
      </c>
      <c r="E203" s="68">
        <v>14</v>
      </c>
      <c r="F203" s="68" t="s">
        <v>16</v>
      </c>
      <c r="G203" s="68">
        <v>10</v>
      </c>
      <c r="H203" s="71" t="s">
        <v>228</v>
      </c>
      <c r="I203" s="68"/>
    </row>
    <row r="204" spans="1:9">
      <c r="A204" s="68">
        <v>202</v>
      </c>
      <c r="B204" s="68"/>
      <c r="C204" s="68"/>
      <c r="D204" s="68"/>
      <c r="E204" s="68"/>
      <c r="F204" s="68"/>
      <c r="G204" s="68"/>
      <c r="H204" s="71" t="s">
        <v>229</v>
      </c>
      <c r="I204" s="68"/>
    </row>
    <row r="205" spans="1:9">
      <c r="A205" s="68">
        <v>203</v>
      </c>
      <c r="B205" s="68"/>
      <c r="C205" s="68"/>
      <c r="D205" s="68"/>
      <c r="E205" s="68"/>
      <c r="F205" s="68"/>
      <c r="G205" s="68"/>
      <c r="H205" s="71" t="s">
        <v>230</v>
      </c>
      <c r="I205" s="68"/>
    </row>
    <row r="206" spans="1:9">
      <c r="A206" s="68">
        <v>204</v>
      </c>
      <c r="B206" s="68"/>
      <c r="C206" s="68"/>
      <c r="D206" s="68"/>
      <c r="E206" s="68"/>
      <c r="F206" s="68"/>
      <c r="G206" s="68"/>
      <c r="H206" s="71" t="s">
        <v>231</v>
      </c>
      <c r="I206" s="68"/>
    </row>
    <row r="207" spans="1:9">
      <c r="A207" s="68">
        <v>205</v>
      </c>
      <c r="B207" s="68"/>
      <c r="C207" s="68"/>
      <c r="D207" s="68"/>
      <c r="E207" s="68"/>
      <c r="F207" s="68"/>
      <c r="G207" s="68"/>
      <c r="H207" s="71" t="s">
        <v>232</v>
      </c>
      <c r="I207" s="68"/>
    </row>
    <row r="208" spans="1:9">
      <c r="A208" s="68">
        <v>206</v>
      </c>
      <c r="B208" s="68"/>
      <c r="C208" s="68"/>
      <c r="D208" s="68"/>
      <c r="E208" s="68"/>
      <c r="F208" s="68"/>
      <c r="G208" s="68"/>
      <c r="H208" s="71" t="s">
        <v>233</v>
      </c>
      <c r="I208" s="68"/>
    </row>
    <row r="209" spans="1:9">
      <c r="A209" s="68">
        <v>207</v>
      </c>
      <c r="B209" s="68"/>
      <c r="C209" s="68"/>
      <c r="D209" s="68"/>
      <c r="E209" s="68"/>
      <c r="F209" s="68"/>
      <c r="G209" s="68"/>
      <c r="H209" s="71" t="s">
        <v>234</v>
      </c>
      <c r="I209" s="68"/>
    </row>
    <row r="210" spans="1:9">
      <c r="A210" s="68">
        <v>208</v>
      </c>
      <c r="B210" s="68"/>
      <c r="C210" s="68"/>
      <c r="D210" s="68"/>
      <c r="E210" s="68"/>
      <c r="F210" s="68"/>
      <c r="G210" s="68"/>
      <c r="H210" s="71" t="s">
        <v>235</v>
      </c>
      <c r="I210" s="68"/>
    </row>
    <row r="211" ht="21" spans="1:9">
      <c r="A211" s="68">
        <v>209</v>
      </c>
      <c r="B211" s="68"/>
      <c r="C211" s="68"/>
      <c r="D211" s="68"/>
      <c r="E211" s="68"/>
      <c r="F211" s="68"/>
      <c r="G211" s="68"/>
      <c r="H211" s="71" t="s">
        <v>236</v>
      </c>
      <c r="I211" s="68"/>
    </row>
    <row r="212" spans="1:9">
      <c r="A212" s="68">
        <v>210</v>
      </c>
      <c r="B212" s="68"/>
      <c r="C212" s="68"/>
      <c r="D212" s="68"/>
      <c r="E212" s="68"/>
      <c r="F212" s="68"/>
      <c r="G212" s="68"/>
      <c r="H212" s="71" t="s">
        <v>237</v>
      </c>
      <c r="I212" s="68"/>
    </row>
    <row r="213" spans="1:9">
      <c r="A213" s="68">
        <v>211</v>
      </c>
      <c r="B213" s="68"/>
      <c r="C213" s="68"/>
      <c r="D213" s="68"/>
      <c r="E213" s="68"/>
      <c r="F213" s="68" t="s">
        <v>238</v>
      </c>
      <c r="G213" s="68">
        <v>3</v>
      </c>
      <c r="H213" s="71" t="s">
        <v>239</v>
      </c>
      <c r="I213" s="68"/>
    </row>
    <row r="214" spans="1:9">
      <c r="A214" s="68">
        <v>212</v>
      </c>
      <c r="B214" s="68"/>
      <c r="C214" s="68"/>
      <c r="D214" s="68"/>
      <c r="E214" s="68"/>
      <c r="F214" s="68"/>
      <c r="G214" s="68"/>
      <c r="H214" s="71" t="s">
        <v>240</v>
      </c>
      <c r="I214" s="68"/>
    </row>
    <row r="215" spans="1:9">
      <c r="A215" s="68">
        <v>213</v>
      </c>
      <c r="B215" s="68"/>
      <c r="C215" s="68"/>
      <c r="D215" s="68"/>
      <c r="E215" s="68"/>
      <c r="F215" s="68"/>
      <c r="G215" s="68"/>
      <c r="H215" s="71" t="s">
        <v>241</v>
      </c>
      <c r="I215" s="68"/>
    </row>
    <row r="216" ht="21" spans="1:9">
      <c r="A216" s="68">
        <v>214</v>
      </c>
      <c r="B216" s="68"/>
      <c r="C216" s="68"/>
      <c r="D216" s="68"/>
      <c r="E216" s="68"/>
      <c r="F216" s="68" t="s">
        <v>33</v>
      </c>
      <c r="G216" s="68">
        <v>1</v>
      </c>
      <c r="H216" s="71" t="s">
        <v>242</v>
      </c>
      <c r="I216" s="68"/>
    </row>
    <row r="217" spans="1:9">
      <c r="A217" s="68">
        <v>215</v>
      </c>
      <c r="B217" s="68"/>
      <c r="C217" s="68"/>
      <c r="D217" s="68" t="s">
        <v>243</v>
      </c>
      <c r="E217" s="68">
        <v>5</v>
      </c>
      <c r="F217" s="68" t="s">
        <v>10</v>
      </c>
      <c r="G217" s="68">
        <v>2</v>
      </c>
      <c r="H217" s="68" t="s">
        <v>244</v>
      </c>
      <c r="I217" s="68"/>
    </row>
    <row r="218" spans="1:9">
      <c r="A218" s="68">
        <v>216</v>
      </c>
      <c r="B218" s="68"/>
      <c r="C218" s="68"/>
      <c r="D218" s="68"/>
      <c r="E218" s="68"/>
      <c r="F218" s="68"/>
      <c r="G218" s="68"/>
      <c r="H218" s="68" t="s">
        <v>245</v>
      </c>
      <c r="I218" s="68"/>
    </row>
    <row r="219" spans="1:9">
      <c r="A219" s="68">
        <v>217</v>
      </c>
      <c r="B219" s="68"/>
      <c r="C219" s="68"/>
      <c r="D219" s="68"/>
      <c r="E219" s="68"/>
      <c r="F219" s="68" t="s">
        <v>13</v>
      </c>
      <c r="G219" s="68">
        <v>2</v>
      </c>
      <c r="H219" s="68" t="s">
        <v>246</v>
      </c>
      <c r="I219" s="68"/>
    </row>
    <row r="220" spans="1:9">
      <c r="A220" s="68">
        <v>218</v>
      </c>
      <c r="B220" s="68"/>
      <c r="C220" s="68"/>
      <c r="D220" s="68"/>
      <c r="E220" s="68"/>
      <c r="F220" s="68"/>
      <c r="G220" s="68"/>
      <c r="H220" s="68" t="s">
        <v>247</v>
      </c>
      <c r="I220" s="68"/>
    </row>
    <row r="221" ht="21" spans="1:9">
      <c r="A221" s="68">
        <v>219</v>
      </c>
      <c r="B221" s="68"/>
      <c r="C221" s="68"/>
      <c r="D221" s="68"/>
      <c r="E221" s="68"/>
      <c r="F221" s="68" t="s">
        <v>33</v>
      </c>
      <c r="G221" s="68">
        <v>1</v>
      </c>
      <c r="H221" s="68" t="s">
        <v>248</v>
      </c>
      <c r="I221" s="68"/>
    </row>
    <row r="222" spans="1:9">
      <c r="A222" s="68">
        <v>220</v>
      </c>
      <c r="B222" s="68"/>
      <c r="C222" s="68"/>
      <c r="D222" s="68" t="s">
        <v>249</v>
      </c>
      <c r="E222" s="68">
        <v>6</v>
      </c>
      <c r="F222" s="68" t="s">
        <v>13</v>
      </c>
      <c r="G222" s="68">
        <v>4</v>
      </c>
      <c r="H222" s="71" t="s">
        <v>250</v>
      </c>
      <c r="I222" s="68"/>
    </row>
    <row r="223" spans="1:9">
      <c r="A223" s="68">
        <v>221</v>
      </c>
      <c r="B223" s="68"/>
      <c r="C223" s="68"/>
      <c r="D223" s="68"/>
      <c r="E223" s="68"/>
      <c r="F223" s="68"/>
      <c r="G223" s="68"/>
      <c r="H223" s="71" t="s">
        <v>251</v>
      </c>
      <c r="I223" s="68"/>
    </row>
    <row r="224" spans="1:9">
      <c r="A224" s="68">
        <v>222</v>
      </c>
      <c r="B224" s="68"/>
      <c r="C224" s="68"/>
      <c r="D224" s="68"/>
      <c r="E224" s="68"/>
      <c r="F224" s="68"/>
      <c r="G224" s="68"/>
      <c r="H224" s="71" t="s">
        <v>252</v>
      </c>
      <c r="I224" s="68"/>
    </row>
    <row r="225" spans="1:9">
      <c r="A225" s="68">
        <v>223</v>
      </c>
      <c r="B225" s="68"/>
      <c r="C225" s="68"/>
      <c r="D225" s="68"/>
      <c r="E225" s="68"/>
      <c r="F225" s="68"/>
      <c r="G225" s="68"/>
      <c r="H225" s="71" t="s">
        <v>253</v>
      </c>
      <c r="I225" s="68"/>
    </row>
    <row r="226" spans="1:9">
      <c r="A226" s="68">
        <v>224</v>
      </c>
      <c r="B226" s="68"/>
      <c r="C226" s="68"/>
      <c r="D226" s="68"/>
      <c r="E226" s="68"/>
      <c r="F226" s="68" t="s">
        <v>16</v>
      </c>
      <c r="G226" s="68">
        <v>2</v>
      </c>
      <c r="H226" s="71" t="s">
        <v>254</v>
      </c>
      <c r="I226" s="68"/>
    </row>
    <row r="227" spans="1:9">
      <c r="A227" s="68">
        <v>225</v>
      </c>
      <c r="B227" s="68"/>
      <c r="C227" s="68"/>
      <c r="D227" s="68"/>
      <c r="E227" s="68"/>
      <c r="F227" s="68"/>
      <c r="G227" s="68"/>
      <c r="H227" s="71" t="s">
        <v>255</v>
      </c>
      <c r="I227" s="68"/>
    </row>
    <row r="228" spans="1:9">
      <c r="A228" s="68">
        <v>226</v>
      </c>
      <c r="B228" s="68"/>
      <c r="C228" s="68"/>
      <c r="D228" s="68" t="s">
        <v>256</v>
      </c>
      <c r="E228" s="68">
        <v>16</v>
      </c>
      <c r="F228" s="68" t="s">
        <v>10</v>
      </c>
      <c r="G228" s="68">
        <v>3</v>
      </c>
      <c r="H228" s="72" t="s">
        <v>257</v>
      </c>
      <c r="I228" s="68"/>
    </row>
    <row r="229" spans="1:9">
      <c r="A229" s="68">
        <v>227</v>
      </c>
      <c r="B229" s="68"/>
      <c r="C229" s="68"/>
      <c r="D229" s="68"/>
      <c r="E229" s="68"/>
      <c r="F229" s="68"/>
      <c r="G229" s="68"/>
      <c r="H229" s="72" t="s">
        <v>258</v>
      </c>
      <c r="I229" s="68"/>
    </row>
    <row r="230" spans="1:9">
      <c r="A230" s="68">
        <v>228</v>
      </c>
      <c r="B230" s="68"/>
      <c r="C230" s="68"/>
      <c r="D230" s="68"/>
      <c r="E230" s="68"/>
      <c r="F230" s="68"/>
      <c r="G230" s="68"/>
      <c r="H230" s="72" t="s">
        <v>259</v>
      </c>
      <c r="I230" s="68"/>
    </row>
    <row r="231" spans="1:9">
      <c r="A231" s="68">
        <v>229</v>
      </c>
      <c r="B231" s="68"/>
      <c r="C231" s="68"/>
      <c r="D231" s="68"/>
      <c r="E231" s="68"/>
      <c r="F231" s="68" t="s">
        <v>62</v>
      </c>
      <c r="G231" s="68">
        <v>5</v>
      </c>
      <c r="H231" s="72" t="s">
        <v>260</v>
      </c>
      <c r="I231" s="68"/>
    </row>
    <row r="232" spans="1:9">
      <c r="A232" s="68">
        <v>230</v>
      </c>
      <c r="B232" s="68"/>
      <c r="C232" s="68"/>
      <c r="D232" s="68"/>
      <c r="E232" s="68"/>
      <c r="F232" s="68"/>
      <c r="G232" s="68"/>
      <c r="H232" s="72" t="s">
        <v>261</v>
      </c>
      <c r="I232" s="68"/>
    </row>
    <row r="233" spans="1:9">
      <c r="A233" s="68">
        <v>231</v>
      </c>
      <c r="B233" s="68"/>
      <c r="C233" s="68"/>
      <c r="D233" s="68"/>
      <c r="E233" s="68"/>
      <c r="F233" s="68"/>
      <c r="G233" s="68"/>
      <c r="H233" s="72" t="s">
        <v>262</v>
      </c>
      <c r="I233" s="68"/>
    </row>
    <row r="234" spans="1:9">
      <c r="A234" s="68">
        <v>232</v>
      </c>
      <c r="B234" s="68"/>
      <c r="C234" s="68"/>
      <c r="D234" s="68"/>
      <c r="E234" s="68"/>
      <c r="F234" s="68"/>
      <c r="G234" s="68"/>
      <c r="H234" s="72" t="s">
        <v>263</v>
      </c>
      <c r="I234" s="68"/>
    </row>
    <row r="235" spans="1:9">
      <c r="A235" s="68">
        <v>233</v>
      </c>
      <c r="B235" s="68"/>
      <c r="C235" s="68"/>
      <c r="D235" s="68"/>
      <c r="E235" s="68"/>
      <c r="F235" s="68"/>
      <c r="G235" s="68"/>
      <c r="H235" s="72" t="s">
        <v>264</v>
      </c>
      <c r="I235" s="68"/>
    </row>
    <row r="236" spans="1:9">
      <c r="A236" s="68">
        <v>234</v>
      </c>
      <c r="B236" s="68"/>
      <c r="C236" s="68"/>
      <c r="D236" s="68"/>
      <c r="E236" s="68"/>
      <c r="F236" s="68" t="s">
        <v>59</v>
      </c>
      <c r="G236" s="68">
        <v>2</v>
      </c>
      <c r="H236" s="72" t="s">
        <v>265</v>
      </c>
      <c r="I236" s="68"/>
    </row>
    <row r="237" spans="1:9">
      <c r="A237" s="68">
        <v>235</v>
      </c>
      <c r="B237" s="68"/>
      <c r="C237" s="68"/>
      <c r="D237" s="68"/>
      <c r="E237" s="68"/>
      <c r="F237" s="68"/>
      <c r="G237" s="68"/>
      <c r="H237" s="72" t="s">
        <v>266</v>
      </c>
      <c r="I237" s="68"/>
    </row>
    <row r="238" spans="1:9">
      <c r="A238" s="68">
        <v>236</v>
      </c>
      <c r="B238" s="68"/>
      <c r="C238" s="68"/>
      <c r="D238" s="68"/>
      <c r="E238" s="68"/>
      <c r="F238" s="68" t="s">
        <v>13</v>
      </c>
      <c r="G238" s="68">
        <v>5</v>
      </c>
      <c r="H238" s="72" t="s">
        <v>267</v>
      </c>
      <c r="I238" s="68"/>
    </row>
    <row r="239" spans="1:9">
      <c r="A239" s="68">
        <v>237</v>
      </c>
      <c r="B239" s="68"/>
      <c r="C239" s="68"/>
      <c r="D239" s="68"/>
      <c r="E239" s="68"/>
      <c r="F239" s="68"/>
      <c r="G239" s="68"/>
      <c r="H239" s="72" t="s">
        <v>268</v>
      </c>
      <c r="I239" s="68"/>
    </row>
    <row r="240" spans="1:9">
      <c r="A240" s="68">
        <v>238</v>
      </c>
      <c r="B240" s="68"/>
      <c r="C240" s="68"/>
      <c r="D240" s="68"/>
      <c r="E240" s="68"/>
      <c r="F240" s="68"/>
      <c r="G240" s="68"/>
      <c r="H240" s="72" t="s">
        <v>269</v>
      </c>
      <c r="I240" s="68"/>
    </row>
    <row r="241" ht="21" spans="1:9">
      <c r="A241" s="68">
        <v>239</v>
      </c>
      <c r="B241" s="68"/>
      <c r="C241" s="68"/>
      <c r="D241" s="68"/>
      <c r="E241" s="68"/>
      <c r="F241" s="68"/>
      <c r="G241" s="68"/>
      <c r="H241" s="72" t="s">
        <v>270</v>
      </c>
      <c r="I241" s="68"/>
    </row>
    <row r="242" spans="1:9">
      <c r="A242" s="68">
        <v>240</v>
      </c>
      <c r="B242" s="68"/>
      <c r="C242" s="68"/>
      <c r="D242" s="68"/>
      <c r="E242" s="68"/>
      <c r="F242" s="68"/>
      <c r="G242" s="68"/>
      <c r="H242" s="72" t="s">
        <v>271</v>
      </c>
      <c r="I242" s="68"/>
    </row>
    <row r="243" spans="1:9">
      <c r="A243" s="68">
        <v>241</v>
      </c>
      <c r="B243" s="68"/>
      <c r="C243" s="68"/>
      <c r="D243" s="68"/>
      <c r="E243" s="68"/>
      <c r="F243" s="68" t="s">
        <v>16</v>
      </c>
      <c r="G243" s="68">
        <v>1</v>
      </c>
      <c r="H243" s="72" t="s">
        <v>272</v>
      </c>
      <c r="I243" s="68"/>
    </row>
    <row r="244" spans="1:9">
      <c r="A244" s="68">
        <v>242</v>
      </c>
      <c r="B244" s="68"/>
      <c r="C244" s="68"/>
      <c r="D244" s="68" t="s">
        <v>273</v>
      </c>
      <c r="E244" s="68">
        <v>13</v>
      </c>
      <c r="F244" s="68" t="s">
        <v>10</v>
      </c>
      <c r="G244" s="68">
        <v>13</v>
      </c>
      <c r="H244" s="71" t="s">
        <v>274</v>
      </c>
      <c r="I244" s="68"/>
    </row>
    <row r="245" spans="1:9">
      <c r="A245" s="68">
        <v>243</v>
      </c>
      <c r="B245" s="68"/>
      <c r="C245" s="68"/>
      <c r="D245" s="68"/>
      <c r="E245" s="68"/>
      <c r="F245" s="68"/>
      <c r="G245" s="68"/>
      <c r="H245" s="71" t="s">
        <v>275</v>
      </c>
      <c r="I245" s="68"/>
    </row>
    <row r="246" spans="1:9">
      <c r="A246" s="68">
        <v>244</v>
      </c>
      <c r="B246" s="68"/>
      <c r="C246" s="68"/>
      <c r="D246" s="68"/>
      <c r="E246" s="68"/>
      <c r="F246" s="68"/>
      <c r="G246" s="68"/>
      <c r="H246" s="71" t="s">
        <v>276</v>
      </c>
      <c r="I246" s="68"/>
    </row>
    <row r="247" spans="1:9">
      <c r="A247" s="68">
        <v>245</v>
      </c>
      <c r="B247" s="68"/>
      <c r="C247" s="68"/>
      <c r="D247" s="68"/>
      <c r="E247" s="68"/>
      <c r="F247" s="68"/>
      <c r="G247" s="68"/>
      <c r="H247" s="71" t="s">
        <v>277</v>
      </c>
      <c r="I247" s="68"/>
    </row>
    <row r="248" spans="1:9">
      <c r="A248" s="68">
        <v>246</v>
      </c>
      <c r="B248" s="68"/>
      <c r="C248" s="68"/>
      <c r="D248" s="68"/>
      <c r="E248" s="68"/>
      <c r="F248" s="68"/>
      <c r="G248" s="68"/>
      <c r="H248" s="71" t="s">
        <v>278</v>
      </c>
      <c r="I248" s="68"/>
    </row>
    <row r="249" spans="1:9">
      <c r="A249" s="68">
        <v>247</v>
      </c>
      <c r="B249" s="68"/>
      <c r="C249" s="68"/>
      <c r="D249" s="68"/>
      <c r="E249" s="68"/>
      <c r="F249" s="68"/>
      <c r="G249" s="68"/>
      <c r="H249" s="71" t="s">
        <v>279</v>
      </c>
      <c r="I249" s="68"/>
    </row>
    <row r="250" spans="1:9">
      <c r="A250" s="68">
        <v>248</v>
      </c>
      <c r="B250" s="68"/>
      <c r="C250" s="68"/>
      <c r="D250" s="68"/>
      <c r="E250" s="68"/>
      <c r="F250" s="68"/>
      <c r="G250" s="68"/>
      <c r="H250" s="71" t="s">
        <v>280</v>
      </c>
      <c r="I250" s="68"/>
    </row>
    <row r="251" spans="1:9">
      <c r="A251" s="68">
        <v>249</v>
      </c>
      <c r="B251" s="68"/>
      <c r="C251" s="68"/>
      <c r="D251" s="68"/>
      <c r="E251" s="68"/>
      <c r="F251" s="68"/>
      <c r="G251" s="68"/>
      <c r="H251" s="71" t="s">
        <v>281</v>
      </c>
      <c r="I251" s="68"/>
    </row>
    <row r="252" spans="1:9">
      <c r="A252" s="68">
        <v>250</v>
      </c>
      <c r="B252" s="68"/>
      <c r="C252" s="68"/>
      <c r="D252" s="68"/>
      <c r="E252" s="68"/>
      <c r="F252" s="68"/>
      <c r="G252" s="68"/>
      <c r="H252" s="71" t="s">
        <v>282</v>
      </c>
      <c r="I252" s="68"/>
    </row>
    <row r="253" spans="1:9">
      <c r="A253" s="68">
        <v>251</v>
      </c>
      <c r="B253" s="68"/>
      <c r="C253" s="68"/>
      <c r="D253" s="68"/>
      <c r="E253" s="68"/>
      <c r="F253" s="68"/>
      <c r="G253" s="68"/>
      <c r="H253" s="71" t="s">
        <v>283</v>
      </c>
      <c r="I253" s="68"/>
    </row>
    <row r="254" spans="1:9">
      <c r="A254" s="68">
        <v>252</v>
      </c>
      <c r="B254" s="68"/>
      <c r="C254" s="68"/>
      <c r="D254" s="68"/>
      <c r="E254" s="68"/>
      <c r="F254" s="68"/>
      <c r="G254" s="68"/>
      <c r="H254" s="71" t="s">
        <v>284</v>
      </c>
      <c r="I254" s="68"/>
    </row>
    <row r="255" spans="1:9">
      <c r="A255" s="68">
        <v>253</v>
      </c>
      <c r="B255" s="68"/>
      <c r="C255" s="68"/>
      <c r="D255" s="68"/>
      <c r="E255" s="68"/>
      <c r="F255" s="68"/>
      <c r="G255" s="68"/>
      <c r="H255" s="71" t="s">
        <v>285</v>
      </c>
      <c r="I255" s="68"/>
    </row>
    <row r="256" spans="1:9">
      <c r="A256" s="68">
        <v>254</v>
      </c>
      <c r="B256" s="68"/>
      <c r="C256" s="68"/>
      <c r="D256" s="68"/>
      <c r="E256" s="68"/>
      <c r="F256" s="68"/>
      <c r="G256" s="68"/>
      <c r="H256" s="71" t="s">
        <v>286</v>
      </c>
      <c r="I256" s="68"/>
    </row>
    <row r="257" spans="1:9">
      <c r="A257" s="68">
        <v>255</v>
      </c>
      <c r="B257" s="68" t="s">
        <v>182</v>
      </c>
      <c r="C257" s="68">
        <v>54</v>
      </c>
      <c r="D257" s="68" t="s">
        <v>273</v>
      </c>
      <c r="E257" s="68">
        <v>19</v>
      </c>
      <c r="F257" s="68" t="s">
        <v>10</v>
      </c>
      <c r="G257" s="68">
        <v>5</v>
      </c>
      <c r="H257" s="71" t="s">
        <v>287</v>
      </c>
      <c r="I257" s="68"/>
    </row>
    <row r="258" spans="1:9">
      <c r="A258" s="68">
        <v>256</v>
      </c>
      <c r="B258" s="68"/>
      <c r="C258" s="68"/>
      <c r="D258" s="68"/>
      <c r="E258" s="68"/>
      <c r="F258" s="68"/>
      <c r="G258" s="68"/>
      <c r="H258" s="71" t="s">
        <v>288</v>
      </c>
      <c r="I258" s="68"/>
    </row>
    <row r="259" spans="1:9">
      <c r="A259" s="68">
        <v>257</v>
      </c>
      <c r="B259" s="68"/>
      <c r="C259" s="68"/>
      <c r="D259" s="68"/>
      <c r="E259" s="68"/>
      <c r="F259" s="68"/>
      <c r="G259" s="68"/>
      <c r="H259" s="71" t="s">
        <v>289</v>
      </c>
      <c r="I259" s="68"/>
    </row>
    <row r="260" spans="1:9">
      <c r="A260" s="68">
        <v>258</v>
      </c>
      <c r="B260" s="68"/>
      <c r="C260" s="68"/>
      <c r="D260" s="68"/>
      <c r="E260" s="68"/>
      <c r="F260" s="68"/>
      <c r="G260" s="68"/>
      <c r="H260" s="71" t="s">
        <v>290</v>
      </c>
      <c r="I260" s="68"/>
    </row>
    <row r="261" spans="1:9">
      <c r="A261" s="68">
        <v>259</v>
      </c>
      <c r="B261" s="68"/>
      <c r="C261" s="68"/>
      <c r="D261" s="68"/>
      <c r="E261" s="68"/>
      <c r="F261" s="68"/>
      <c r="G261" s="68"/>
      <c r="H261" s="71" t="s">
        <v>291</v>
      </c>
      <c r="I261" s="68"/>
    </row>
    <row r="262" spans="1:9">
      <c r="A262" s="68">
        <v>260</v>
      </c>
      <c r="B262" s="68"/>
      <c r="C262" s="68"/>
      <c r="D262" s="68"/>
      <c r="E262" s="68"/>
      <c r="F262" s="68" t="s">
        <v>13</v>
      </c>
      <c r="G262" s="68">
        <v>7</v>
      </c>
      <c r="H262" s="71" t="s">
        <v>292</v>
      </c>
      <c r="I262" s="68"/>
    </row>
    <row r="263" spans="1:9">
      <c r="A263" s="68">
        <v>261</v>
      </c>
      <c r="B263" s="68"/>
      <c r="C263" s="68"/>
      <c r="D263" s="68"/>
      <c r="E263" s="68"/>
      <c r="F263" s="68"/>
      <c r="G263" s="68"/>
      <c r="H263" s="71" t="s">
        <v>293</v>
      </c>
      <c r="I263" s="68"/>
    </row>
    <row r="264" spans="1:9">
      <c r="A264" s="68">
        <v>262</v>
      </c>
      <c r="B264" s="68"/>
      <c r="C264" s="68"/>
      <c r="D264" s="68"/>
      <c r="E264" s="68"/>
      <c r="F264" s="68"/>
      <c r="G264" s="68"/>
      <c r="H264" s="71" t="s">
        <v>294</v>
      </c>
      <c r="I264" s="68"/>
    </row>
    <row r="265" ht="21" spans="1:9">
      <c r="A265" s="68">
        <v>263</v>
      </c>
      <c r="B265" s="68"/>
      <c r="C265" s="68"/>
      <c r="D265" s="68"/>
      <c r="E265" s="68"/>
      <c r="F265" s="68"/>
      <c r="G265" s="68"/>
      <c r="H265" s="71" t="s">
        <v>295</v>
      </c>
      <c r="I265" s="68"/>
    </row>
    <row r="266" spans="1:9">
      <c r="A266" s="68">
        <v>264</v>
      </c>
      <c r="B266" s="68"/>
      <c r="C266" s="68"/>
      <c r="D266" s="68"/>
      <c r="E266" s="68"/>
      <c r="F266" s="68"/>
      <c r="G266" s="68"/>
      <c r="H266" s="71" t="s">
        <v>296</v>
      </c>
      <c r="I266" s="68"/>
    </row>
    <row r="267" spans="1:9">
      <c r="A267" s="68">
        <v>265</v>
      </c>
      <c r="B267" s="68"/>
      <c r="C267" s="68"/>
      <c r="D267" s="68"/>
      <c r="E267" s="68"/>
      <c r="F267" s="68"/>
      <c r="G267" s="68"/>
      <c r="H267" s="71" t="s">
        <v>297</v>
      </c>
      <c r="I267" s="68"/>
    </row>
    <row r="268" spans="1:9">
      <c r="A268" s="68">
        <v>266</v>
      </c>
      <c r="B268" s="68"/>
      <c r="C268" s="68"/>
      <c r="D268" s="68"/>
      <c r="E268" s="68"/>
      <c r="F268" s="68"/>
      <c r="G268" s="68"/>
      <c r="H268" s="71" t="s">
        <v>298</v>
      </c>
      <c r="I268" s="68"/>
    </row>
    <row r="269" spans="1:9">
      <c r="A269" s="68">
        <v>267</v>
      </c>
      <c r="B269" s="68"/>
      <c r="C269" s="68"/>
      <c r="D269" s="68"/>
      <c r="E269" s="68"/>
      <c r="F269" s="68" t="s">
        <v>33</v>
      </c>
      <c r="G269" s="68">
        <v>3</v>
      </c>
      <c r="H269" s="71" t="s">
        <v>299</v>
      </c>
      <c r="I269" s="68"/>
    </row>
    <row r="270" spans="1:9">
      <c r="A270" s="68">
        <v>268</v>
      </c>
      <c r="B270" s="68"/>
      <c r="C270" s="68"/>
      <c r="D270" s="68"/>
      <c r="E270" s="68"/>
      <c r="F270" s="68"/>
      <c r="G270" s="68"/>
      <c r="H270" s="71" t="s">
        <v>300</v>
      </c>
      <c r="I270" s="68"/>
    </row>
    <row r="271" spans="1:9">
      <c r="A271" s="68">
        <v>269</v>
      </c>
      <c r="B271" s="68"/>
      <c r="C271" s="68"/>
      <c r="D271" s="68"/>
      <c r="E271" s="68"/>
      <c r="F271" s="68"/>
      <c r="G271" s="68"/>
      <c r="H271" s="71" t="s">
        <v>301</v>
      </c>
      <c r="I271" s="68"/>
    </row>
    <row r="272" ht="21" spans="1:9">
      <c r="A272" s="68">
        <v>270</v>
      </c>
      <c r="B272" s="68"/>
      <c r="C272" s="68"/>
      <c r="D272" s="68"/>
      <c r="E272" s="68"/>
      <c r="F272" s="68" t="s">
        <v>62</v>
      </c>
      <c r="G272" s="68">
        <v>1</v>
      </c>
      <c r="H272" s="71" t="s">
        <v>302</v>
      </c>
      <c r="I272" s="68"/>
    </row>
    <row r="273" ht="21" spans="1:9">
      <c r="A273" s="68">
        <v>271</v>
      </c>
      <c r="B273" s="68"/>
      <c r="C273" s="68"/>
      <c r="D273" s="68"/>
      <c r="E273" s="68"/>
      <c r="F273" s="68" t="s">
        <v>59</v>
      </c>
      <c r="G273" s="68">
        <v>1</v>
      </c>
      <c r="H273" s="71" t="s">
        <v>303</v>
      </c>
      <c r="I273" s="68"/>
    </row>
    <row r="274" spans="1:9">
      <c r="A274" s="68">
        <v>272</v>
      </c>
      <c r="B274" s="68"/>
      <c r="C274" s="68"/>
      <c r="D274" s="68"/>
      <c r="E274" s="68"/>
      <c r="F274" s="68" t="s">
        <v>16</v>
      </c>
      <c r="G274" s="68">
        <v>2</v>
      </c>
      <c r="H274" s="71" t="s">
        <v>304</v>
      </c>
      <c r="I274" s="68"/>
    </row>
    <row r="275" spans="1:9">
      <c r="A275" s="68">
        <v>273</v>
      </c>
      <c r="B275" s="68"/>
      <c r="C275" s="68"/>
      <c r="D275" s="68"/>
      <c r="E275" s="68"/>
      <c r="F275" s="68"/>
      <c r="G275" s="68"/>
      <c r="H275" s="71" t="s">
        <v>305</v>
      </c>
      <c r="I275" s="68"/>
    </row>
    <row r="276" ht="21" spans="1:9">
      <c r="A276" s="68">
        <v>274</v>
      </c>
      <c r="B276" s="68"/>
      <c r="C276" s="68"/>
      <c r="D276" s="68" t="s">
        <v>306</v>
      </c>
      <c r="E276" s="68">
        <v>2</v>
      </c>
      <c r="F276" s="68" t="s">
        <v>10</v>
      </c>
      <c r="G276" s="68">
        <v>2</v>
      </c>
      <c r="H276" s="71" t="s">
        <v>307</v>
      </c>
      <c r="I276" s="68"/>
    </row>
    <row r="277" spans="1:9">
      <c r="A277" s="68">
        <v>275</v>
      </c>
      <c r="B277" s="68"/>
      <c r="C277" s="68"/>
      <c r="D277" s="68"/>
      <c r="E277" s="68"/>
      <c r="F277" s="68"/>
      <c r="G277" s="68"/>
      <c r="H277" s="71" t="s">
        <v>308</v>
      </c>
      <c r="I277" s="68"/>
    </row>
    <row r="278" spans="1:9">
      <c r="A278" s="68">
        <v>276</v>
      </c>
      <c r="B278" s="68"/>
      <c r="C278" s="68"/>
      <c r="D278" s="68" t="s">
        <v>309</v>
      </c>
      <c r="E278" s="68">
        <v>33</v>
      </c>
      <c r="F278" s="71" t="s">
        <v>10</v>
      </c>
      <c r="G278" s="68">
        <v>4</v>
      </c>
      <c r="H278" s="71" t="s">
        <v>310</v>
      </c>
      <c r="I278" s="68"/>
    </row>
    <row r="279" spans="1:9">
      <c r="A279" s="68">
        <v>277</v>
      </c>
      <c r="B279" s="68"/>
      <c r="C279" s="68"/>
      <c r="D279" s="68"/>
      <c r="E279" s="68"/>
      <c r="F279" s="71"/>
      <c r="G279" s="68"/>
      <c r="H279" s="68" t="s">
        <v>311</v>
      </c>
      <c r="I279" s="68"/>
    </row>
    <row r="280" spans="1:9">
      <c r="A280" s="68">
        <v>278</v>
      </c>
      <c r="B280" s="68"/>
      <c r="C280" s="68"/>
      <c r="D280" s="68"/>
      <c r="E280" s="68"/>
      <c r="F280" s="71"/>
      <c r="G280" s="68"/>
      <c r="H280" s="71" t="s">
        <v>312</v>
      </c>
      <c r="I280" s="68"/>
    </row>
    <row r="281" spans="1:9">
      <c r="A281" s="68">
        <v>279</v>
      </c>
      <c r="B281" s="68"/>
      <c r="C281" s="68"/>
      <c r="D281" s="68"/>
      <c r="E281" s="68"/>
      <c r="F281" s="71"/>
      <c r="G281" s="68"/>
      <c r="H281" s="68" t="s">
        <v>313</v>
      </c>
      <c r="I281" s="68"/>
    </row>
    <row r="282" ht="21" spans="1:9">
      <c r="A282" s="68">
        <v>280</v>
      </c>
      <c r="B282" s="68"/>
      <c r="C282" s="68"/>
      <c r="D282" s="68"/>
      <c r="E282" s="68"/>
      <c r="F282" s="72" t="s">
        <v>62</v>
      </c>
      <c r="G282" s="68">
        <v>1</v>
      </c>
      <c r="H282" s="68" t="s">
        <v>314</v>
      </c>
      <c r="I282" s="68"/>
    </row>
    <row r="283" ht="21" spans="1:9">
      <c r="A283" s="68">
        <v>281</v>
      </c>
      <c r="B283" s="68"/>
      <c r="C283" s="68"/>
      <c r="D283" s="68"/>
      <c r="E283" s="68"/>
      <c r="F283" s="72" t="s">
        <v>315</v>
      </c>
      <c r="G283" s="68">
        <v>3</v>
      </c>
      <c r="H283" s="68" t="s">
        <v>316</v>
      </c>
      <c r="I283" s="68"/>
    </row>
    <row r="284" spans="1:9">
      <c r="A284" s="68">
        <v>282</v>
      </c>
      <c r="B284" s="68"/>
      <c r="C284" s="68"/>
      <c r="D284" s="68"/>
      <c r="E284" s="68"/>
      <c r="F284" s="72"/>
      <c r="G284" s="68"/>
      <c r="H284" s="71" t="s">
        <v>317</v>
      </c>
      <c r="I284" s="68"/>
    </row>
    <row r="285" spans="1:9">
      <c r="A285" s="68">
        <v>283</v>
      </c>
      <c r="B285" s="68"/>
      <c r="C285" s="68"/>
      <c r="D285" s="68"/>
      <c r="E285" s="68"/>
      <c r="F285" s="72"/>
      <c r="G285" s="68"/>
      <c r="H285" s="68" t="s">
        <v>318</v>
      </c>
      <c r="I285" s="68"/>
    </row>
    <row r="286" spans="1:9">
      <c r="A286" s="68">
        <v>284</v>
      </c>
      <c r="B286" s="68"/>
      <c r="C286" s="68"/>
      <c r="D286" s="68"/>
      <c r="E286" s="68"/>
      <c r="F286" s="72" t="s">
        <v>13</v>
      </c>
      <c r="G286" s="68">
        <v>15</v>
      </c>
      <c r="H286" s="71" t="s">
        <v>319</v>
      </c>
      <c r="I286" s="68"/>
    </row>
    <row r="287" spans="1:9">
      <c r="A287" s="68">
        <v>285</v>
      </c>
      <c r="B287" s="68"/>
      <c r="C287" s="68"/>
      <c r="D287" s="68"/>
      <c r="E287" s="68"/>
      <c r="F287" s="72"/>
      <c r="G287" s="68"/>
      <c r="H287" s="71" t="s">
        <v>320</v>
      </c>
      <c r="I287" s="68"/>
    </row>
    <row r="288" spans="1:9">
      <c r="A288" s="68">
        <v>286</v>
      </c>
      <c r="B288" s="68"/>
      <c r="C288" s="68"/>
      <c r="D288" s="68"/>
      <c r="E288" s="68"/>
      <c r="F288" s="72"/>
      <c r="G288" s="68"/>
      <c r="H288" s="71" t="s">
        <v>321</v>
      </c>
      <c r="I288" s="68"/>
    </row>
    <row r="289" spans="1:9">
      <c r="A289" s="68">
        <v>287</v>
      </c>
      <c r="B289" s="68"/>
      <c r="C289" s="68"/>
      <c r="D289" s="68"/>
      <c r="E289" s="68"/>
      <c r="F289" s="72"/>
      <c r="G289" s="68"/>
      <c r="H289" s="71" t="s">
        <v>322</v>
      </c>
      <c r="I289" s="68"/>
    </row>
    <row r="290" spans="1:9">
      <c r="A290" s="68">
        <v>288</v>
      </c>
      <c r="B290" s="68"/>
      <c r="C290" s="68"/>
      <c r="D290" s="68"/>
      <c r="E290" s="68"/>
      <c r="F290" s="72"/>
      <c r="G290" s="68"/>
      <c r="H290" s="68" t="s">
        <v>323</v>
      </c>
      <c r="I290" s="68"/>
    </row>
    <row r="291" spans="1:9">
      <c r="A291" s="68">
        <v>289</v>
      </c>
      <c r="B291" s="68"/>
      <c r="C291" s="68"/>
      <c r="D291" s="68"/>
      <c r="E291" s="68"/>
      <c r="F291" s="72"/>
      <c r="G291" s="68"/>
      <c r="H291" s="71" t="s">
        <v>324</v>
      </c>
      <c r="I291" s="68"/>
    </row>
    <row r="292" spans="1:9">
      <c r="A292" s="68">
        <v>290</v>
      </c>
      <c r="B292" s="68"/>
      <c r="C292" s="68"/>
      <c r="D292" s="68"/>
      <c r="E292" s="68"/>
      <c r="F292" s="72"/>
      <c r="G292" s="68"/>
      <c r="H292" s="71" t="s">
        <v>325</v>
      </c>
      <c r="I292" s="68"/>
    </row>
    <row r="293" spans="1:9">
      <c r="A293" s="68">
        <v>291</v>
      </c>
      <c r="B293" s="68"/>
      <c r="C293" s="68"/>
      <c r="D293" s="68"/>
      <c r="E293" s="68"/>
      <c r="F293" s="72"/>
      <c r="G293" s="68"/>
      <c r="H293" s="68" t="s">
        <v>326</v>
      </c>
      <c r="I293" s="68"/>
    </row>
    <row r="294" spans="1:9">
      <c r="A294" s="68">
        <v>292</v>
      </c>
      <c r="B294" s="68"/>
      <c r="C294" s="68"/>
      <c r="D294" s="68"/>
      <c r="E294" s="68"/>
      <c r="F294" s="72"/>
      <c r="G294" s="68"/>
      <c r="H294" s="71" t="s">
        <v>327</v>
      </c>
      <c r="I294" s="68"/>
    </row>
    <row r="295" spans="1:9">
      <c r="A295" s="68">
        <v>293</v>
      </c>
      <c r="B295" s="68"/>
      <c r="C295" s="68"/>
      <c r="D295" s="68"/>
      <c r="E295" s="68"/>
      <c r="F295" s="72"/>
      <c r="G295" s="68"/>
      <c r="H295" s="71" t="s">
        <v>328</v>
      </c>
      <c r="I295" s="68"/>
    </row>
    <row r="296" spans="1:9">
      <c r="A296" s="68">
        <v>294</v>
      </c>
      <c r="B296" s="68"/>
      <c r="C296" s="68"/>
      <c r="D296" s="68"/>
      <c r="E296" s="68"/>
      <c r="F296" s="72"/>
      <c r="G296" s="68"/>
      <c r="H296" s="68" t="s">
        <v>329</v>
      </c>
      <c r="I296" s="68"/>
    </row>
    <row r="297" spans="1:9">
      <c r="A297" s="68">
        <v>295</v>
      </c>
      <c r="B297" s="68"/>
      <c r="C297" s="68"/>
      <c r="D297" s="68"/>
      <c r="E297" s="68"/>
      <c r="F297" s="72"/>
      <c r="G297" s="68"/>
      <c r="H297" s="68" t="s">
        <v>330</v>
      </c>
      <c r="I297" s="68"/>
    </row>
    <row r="298" spans="1:9">
      <c r="A298" s="68">
        <v>296</v>
      </c>
      <c r="B298" s="68"/>
      <c r="C298" s="68"/>
      <c r="D298" s="68"/>
      <c r="E298" s="68"/>
      <c r="F298" s="72"/>
      <c r="G298" s="68"/>
      <c r="H298" s="71" t="s">
        <v>331</v>
      </c>
      <c r="I298" s="68"/>
    </row>
    <row r="299" spans="1:9">
      <c r="A299" s="68">
        <v>297</v>
      </c>
      <c r="B299" s="68"/>
      <c r="C299" s="68"/>
      <c r="D299" s="68"/>
      <c r="E299" s="68"/>
      <c r="F299" s="72"/>
      <c r="G299" s="68"/>
      <c r="H299" s="68" t="s">
        <v>332</v>
      </c>
      <c r="I299" s="68"/>
    </row>
    <row r="300" spans="1:9">
      <c r="A300" s="68">
        <v>298</v>
      </c>
      <c r="B300" s="68"/>
      <c r="C300" s="68"/>
      <c r="D300" s="68"/>
      <c r="E300" s="68"/>
      <c r="F300" s="72"/>
      <c r="G300" s="68"/>
      <c r="H300" s="71" t="s">
        <v>333</v>
      </c>
      <c r="I300" s="68"/>
    </row>
    <row r="301" spans="1:9">
      <c r="A301" s="68">
        <v>299</v>
      </c>
      <c r="B301" s="68"/>
      <c r="C301" s="68"/>
      <c r="D301" s="68"/>
      <c r="E301" s="68"/>
      <c r="F301" s="72" t="s">
        <v>33</v>
      </c>
      <c r="G301" s="68">
        <v>7</v>
      </c>
      <c r="H301" s="71" t="s">
        <v>334</v>
      </c>
      <c r="I301" s="68"/>
    </row>
    <row r="302" spans="1:9">
      <c r="A302" s="68">
        <v>300</v>
      </c>
      <c r="B302" s="68"/>
      <c r="C302" s="68"/>
      <c r="D302" s="68"/>
      <c r="E302" s="68"/>
      <c r="F302" s="72"/>
      <c r="G302" s="68"/>
      <c r="H302" s="71" t="s">
        <v>335</v>
      </c>
      <c r="I302" s="68"/>
    </row>
    <row r="303" spans="1:9">
      <c r="A303" s="68">
        <v>301</v>
      </c>
      <c r="B303" s="68"/>
      <c r="C303" s="68"/>
      <c r="D303" s="68"/>
      <c r="E303" s="68"/>
      <c r="F303" s="72"/>
      <c r="G303" s="68"/>
      <c r="H303" s="71" t="s">
        <v>336</v>
      </c>
      <c r="I303" s="68"/>
    </row>
    <row r="304" spans="1:9">
      <c r="A304" s="68">
        <v>302</v>
      </c>
      <c r="B304" s="68"/>
      <c r="C304" s="68"/>
      <c r="D304" s="68"/>
      <c r="E304" s="68"/>
      <c r="F304" s="72"/>
      <c r="G304" s="68"/>
      <c r="H304" s="68" t="s">
        <v>337</v>
      </c>
      <c r="I304" s="68"/>
    </row>
    <row r="305" spans="1:9">
      <c r="A305" s="68">
        <v>303</v>
      </c>
      <c r="B305" s="68"/>
      <c r="C305" s="68"/>
      <c r="D305" s="68"/>
      <c r="E305" s="68"/>
      <c r="F305" s="72"/>
      <c r="G305" s="68"/>
      <c r="H305" s="68" t="s">
        <v>338</v>
      </c>
      <c r="I305" s="68"/>
    </row>
    <row r="306" spans="1:9">
      <c r="A306" s="68">
        <v>304</v>
      </c>
      <c r="B306" s="68"/>
      <c r="C306" s="68"/>
      <c r="D306" s="68"/>
      <c r="E306" s="68"/>
      <c r="F306" s="72"/>
      <c r="G306" s="68"/>
      <c r="H306" s="71" t="s">
        <v>339</v>
      </c>
      <c r="I306" s="68"/>
    </row>
    <row r="307" spans="1:9">
      <c r="A307" s="68">
        <v>305</v>
      </c>
      <c r="B307" s="68"/>
      <c r="C307" s="68"/>
      <c r="D307" s="68"/>
      <c r="E307" s="68"/>
      <c r="F307" s="72"/>
      <c r="G307" s="68"/>
      <c r="H307" s="71" t="s">
        <v>340</v>
      </c>
      <c r="I307" s="68"/>
    </row>
    <row r="308" spans="1:9">
      <c r="A308" s="68">
        <v>306</v>
      </c>
      <c r="B308" s="68"/>
      <c r="C308" s="68"/>
      <c r="D308" s="68"/>
      <c r="E308" s="68"/>
      <c r="F308" s="72" t="s">
        <v>16</v>
      </c>
      <c r="G308" s="68">
        <v>3</v>
      </c>
      <c r="H308" s="71" t="s">
        <v>341</v>
      </c>
      <c r="I308" s="68"/>
    </row>
    <row r="309" spans="1:9">
      <c r="A309" s="68">
        <v>307</v>
      </c>
      <c r="B309" s="68"/>
      <c r="C309" s="68"/>
      <c r="D309" s="68"/>
      <c r="E309" s="68"/>
      <c r="F309" s="72"/>
      <c r="G309" s="68"/>
      <c r="H309" s="71" t="s">
        <v>342</v>
      </c>
      <c r="I309" s="68"/>
    </row>
    <row r="310" spans="1:9">
      <c r="A310" s="68">
        <v>308</v>
      </c>
      <c r="B310" s="68"/>
      <c r="C310" s="68"/>
      <c r="D310" s="68"/>
      <c r="E310" s="68"/>
      <c r="F310" s="72"/>
      <c r="G310" s="68"/>
      <c r="H310" s="71" t="s">
        <v>343</v>
      </c>
      <c r="I310" s="68"/>
    </row>
    <row r="311" ht="16.9" customHeight="1" spans="1:9">
      <c r="A311" s="68">
        <v>309</v>
      </c>
      <c r="B311" s="68" t="s">
        <v>182</v>
      </c>
      <c r="C311" s="68">
        <v>45</v>
      </c>
      <c r="D311" s="68" t="s">
        <v>309</v>
      </c>
      <c r="E311" s="68">
        <v>2</v>
      </c>
      <c r="F311" s="72" t="s">
        <v>16</v>
      </c>
      <c r="G311" s="68">
        <v>2</v>
      </c>
      <c r="H311" s="71" t="s">
        <v>344</v>
      </c>
      <c r="I311" s="68"/>
    </row>
    <row r="312" ht="16.9" customHeight="1" spans="1:9">
      <c r="A312" s="68">
        <v>310</v>
      </c>
      <c r="B312" s="68"/>
      <c r="C312" s="68"/>
      <c r="D312" s="68"/>
      <c r="E312" s="68"/>
      <c r="F312" s="72"/>
      <c r="G312" s="68"/>
      <c r="H312" s="68" t="s">
        <v>345</v>
      </c>
      <c r="I312" s="68"/>
    </row>
    <row r="313" ht="16.9" customHeight="1" spans="1:9">
      <c r="A313" s="68">
        <v>311</v>
      </c>
      <c r="B313" s="68"/>
      <c r="C313" s="68"/>
      <c r="D313" s="68" t="s">
        <v>346</v>
      </c>
      <c r="E313" s="68">
        <v>43</v>
      </c>
      <c r="F313" s="68" t="s">
        <v>10</v>
      </c>
      <c r="G313" s="72">
        <v>23</v>
      </c>
      <c r="H313" s="68" t="s">
        <v>347</v>
      </c>
      <c r="I313" s="68"/>
    </row>
    <row r="314" ht="16.9" customHeight="1" spans="1:9">
      <c r="A314" s="68">
        <v>312</v>
      </c>
      <c r="B314" s="68"/>
      <c r="C314" s="68"/>
      <c r="D314" s="68"/>
      <c r="E314" s="68"/>
      <c r="F314" s="68"/>
      <c r="G314" s="72"/>
      <c r="H314" s="68" t="s">
        <v>348</v>
      </c>
      <c r="I314" s="68"/>
    </row>
    <row r="315" ht="16.9" customHeight="1" spans="1:9">
      <c r="A315" s="68">
        <v>313</v>
      </c>
      <c r="B315" s="68"/>
      <c r="C315" s="68"/>
      <c r="D315" s="68"/>
      <c r="E315" s="68"/>
      <c r="F315" s="68"/>
      <c r="G315" s="72"/>
      <c r="H315" s="71" t="s">
        <v>349</v>
      </c>
      <c r="I315" s="68"/>
    </row>
    <row r="316" ht="16.9" customHeight="1" spans="1:9">
      <c r="A316" s="68">
        <v>314</v>
      </c>
      <c r="B316" s="68"/>
      <c r="C316" s="68"/>
      <c r="D316" s="68"/>
      <c r="E316" s="68"/>
      <c r="F316" s="68"/>
      <c r="G316" s="72"/>
      <c r="H316" s="71" t="s">
        <v>350</v>
      </c>
      <c r="I316" s="68"/>
    </row>
    <row r="317" ht="16.9" customHeight="1" spans="1:9">
      <c r="A317" s="68">
        <v>315</v>
      </c>
      <c r="B317" s="68"/>
      <c r="C317" s="68"/>
      <c r="D317" s="68"/>
      <c r="E317" s="68"/>
      <c r="F317" s="68"/>
      <c r="G317" s="72"/>
      <c r="H317" s="68" t="s">
        <v>351</v>
      </c>
      <c r="I317" s="68"/>
    </row>
    <row r="318" ht="16.9" customHeight="1" spans="1:9">
      <c r="A318" s="68">
        <v>316</v>
      </c>
      <c r="B318" s="68"/>
      <c r="C318" s="68"/>
      <c r="D318" s="68"/>
      <c r="E318" s="68"/>
      <c r="F318" s="68"/>
      <c r="G318" s="72"/>
      <c r="H318" s="71" t="s">
        <v>352</v>
      </c>
      <c r="I318" s="68"/>
    </row>
    <row r="319" ht="16.9" customHeight="1" spans="1:9">
      <c r="A319" s="68">
        <v>317</v>
      </c>
      <c r="B319" s="68"/>
      <c r="C319" s="68"/>
      <c r="D319" s="68"/>
      <c r="E319" s="68"/>
      <c r="F319" s="68"/>
      <c r="G319" s="72"/>
      <c r="H319" s="71" t="s">
        <v>353</v>
      </c>
      <c r="I319" s="68"/>
    </row>
    <row r="320" ht="16.9" customHeight="1" spans="1:9">
      <c r="A320" s="68">
        <v>318</v>
      </c>
      <c r="B320" s="68"/>
      <c r="C320" s="68"/>
      <c r="D320" s="68"/>
      <c r="E320" s="68"/>
      <c r="F320" s="68"/>
      <c r="G320" s="72"/>
      <c r="H320" s="68" t="s">
        <v>354</v>
      </c>
      <c r="I320" s="68"/>
    </row>
    <row r="321" ht="16.9" customHeight="1" spans="1:9">
      <c r="A321" s="68">
        <v>319</v>
      </c>
      <c r="B321" s="68"/>
      <c r="C321" s="68"/>
      <c r="D321" s="68"/>
      <c r="E321" s="68"/>
      <c r="F321" s="68"/>
      <c r="G321" s="72"/>
      <c r="H321" s="71" t="s">
        <v>355</v>
      </c>
      <c r="I321" s="68"/>
    </row>
    <row r="322" ht="16.9" customHeight="1" spans="1:9">
      <c r="A322" s="68">
        <v>320</v>
      </c>
      <c r="B322" s="68"/>
      <c r="C322" s="68"/>
      <c r="D322" s="68"/>
      <c r="E322" s="68"/>
      <c r="F322" s="68"/>
      <c r="G322" s="72"/>
      <c r="H322" s="68" t="s">
        <v>356</v>
      </c>
      <c r="I322" s="68"/>
    </row>
    <row r="323" ht="16.9" customHeight="1" spans="1:9">
      <c r="A323" s="68">
        <v>321</v>
      </c>
      <c r="B323" s="68"/>
      <c r="C323" s="68"/>
      <c r="D323" s="68"/>
      <c r="E323" s="68"/>
      <c r="F323" s="68"/>
      <c r="G323" s="72"/>
      <c r="H323" s="68" t="s">
        <v>357</v>
      </c>
      <c r="I323" s="68"/>
    </row>
    <row r="324" ht="16.9" customHeight="1" spans="1:9">
      <c r="A324" s="68">
        <v>322</v>
      </c>
      <c r="B324" s="68"/>
      <c r="C324" s="68"/>
      <c r="D324" s="68"/>
      <c r="E324" s="68"/>
      <c r="F324" s="68"/>
      <c r="G324" s="72"/>
      <c r="H324" s="68" t="s">
        <v>358</v>
      </c>
      <c r="I324" s="68"/>
    </row>
    <row r="325" ht="16.9" customHeight="1" spans="1:9">
      <c r="A325" s="68">
        <v>323</v>
      </c>
      <c r="B325" s="68"/>
      <c r="C325" s="68"/>
      <c r="D325" s="68"/>
      <c r="E325" s="68"/>
      <c r="F325" s="68"/>
      <c r="G325" s="72"/>
      <c r="H325" s="68" t="s">
        <v>359</v>
      </c>
      <c r="I325" s="68"/>
    </row>
    <row r="326" ht="16.9" customHeight="1" spans="1:9">
      <c r="A326" s="68">
        <v>324</v>
      </c>
      <c r="B326" s="68"/>
      <c r="C326" s="68"/>
      <c r="D326" s="68"/>
      <c r="E326" s="68"/>
      <c r="F326" s="68"/>
      <c r="G326" s="72"/>
      <c r="H326" s="68" t="s">
        <v>360</v>
      </c>
      <c r="I326" s="68"/>
    </row>
    <row r="327" ht="16.9" customHeight="1" spans="1:9">
      <c r="A327" s="68">
        <v>325</v>
      </c>
      <c r="B327" s="68"/>
      <c r="C327" s="68"/>
      <c r="D327" s="68"/>
      <c r="E327" s="68"/>
      <c r="F327" s="68"/>
      <c r="G327" s="72"/>
      <c r="H327" s="71" t="s">
        <v>361</v>
      </c>
      <c r="I327" s="68"/>
    </row>
    <row r="328" ht="16.9" customHeight="1" spans="1:9">
      <c r="A328" s="68">
        <v>326</v>
      </c>
      <c r="B328" s="68"/>
      <c r="C328" s="68"/>
      <c r="D328" s="68"/>
      <c r="E328" s="68"/>
      <c r="F328" s="68"/>
      <c r="G328" s="72"/>
      <c r="H328" s="71" t="s">
        <v>362</v>
      </c>
      <c r="I328" s="68"/>
    </row>
    <row r="329" ht="16.9" customHeight="1" spans="1:9">
      <c r="A329" s="68">
        <v>327</v>
      </c>
      <c r="B329" s="68"/>
      <c r="C329" s="68"/>
      <c r="D329" s="68"/>
      <c r="E329" s="68"/>
      <c r="F329" s="68"/>
      <c r="G329" s="72"/>
      <c r="H329" s="71" t="s">
        <v>363</v>
      </c>
      <c r="I329" s="68"/>
    </row>
    <row r="330" ht="16.9" customHeight="1" spans="1:9">
      <c r="A330" s="68">
        <v>328</v>
      </c>
      <c r="B330" s="68"/>
      <c r="C330" s="68"/>
      <c r="D330" s="68"/>
      <c r="E330" s="68"/>
      <c r="F330" s="68"/>
      <c r="G330" s="72"/>
      <c r="H330" s="68" t="s">
        <v>364</v>
      </c>
      <c r="I330" s="68"/>
    </row>
    <row r="331" ht="16.9" customHeight="1" spans="1:9">
      <c r="A331" s="68">
        <v>329</v>
      </c>
      <c r="B331" s="68"/>
      <c r="C331" s="68"/>
      <c r="D331" s="68"/>
      <c r="E331" s="68"/>
      <c r="F331" s="68"/>
      <c r="G331" s="72"/>
      <c r="H331" s="68" t="s">
        <v>365</v>
      </c>
      <c r="I331" s="68"/>
    </row>
    <row r="332" ht="16.9" customHeight="1" spans="1:9">
      <c r="A332" s="68">
        <v>330</v>
      </c>
      <c r="B332" s="68"/>
      <c r="C332" s="68"/>
      <c r="D332" s="68"/>
      <c r="E332" s="68"/>
      <c r="F332" s="68"/>
      <c r="G332" s="72"/>
      <c r="H332" s="68" t="s">
        <v>366</v>
      </c>
      <c r="I332" s="68"/>
    </row>
    <row r="333" ht="16.9" customHeight="1" spans="1:9">
      <c r="A333" s="68">
        <v>331</v>
      </c>
      <c r="B333" s="68"/>
      <c r="C333" s="68"/>
      <c r="D333" s="68"/>
      <c r="E333" s="68"/>
      <c r="F333" s="68"/>
      <c r="G333" s="72"/>
      <c r="H333" s="71" t="s">
        <v>367</v>
      </c>
      <c r="I333" s="68"/>
    </row>
    <row r="334" ht="16.9" customHeight="1" spans="1:9">
      <c r="A334" s="68">
        <v>332</v>
      </c>
      <c r="B334" s="68"/>
      <c r="C334" s="68"/>
      <c r="D334" s="68"/>
      <c r="E334" s="68"/>
      <c r="F334" s="68"/>
      <c r="G334" s="72"/>
      <c r="H334" s="71" t="s">
        <v>368</v>
      </c>
      <c r="I334" s="68"/>
    </row>
    <row r="335" ht="16.9" customHeight="1" spans="1:9">
      <c r="A335" s="68">
        <v>333</v>
      </c>
      <c r="B335" s="68"/>
      <c r="C335" s="68"/>
      <c r="D335" s="68"/>
      <c r="E335" s="68"/>
      <c r="F335" s="68"/>
      <c r="G335" s="72"/>
      <c r="H335" s="68" t="s">
        <v>369</v>
      </c>
      <c r="I335" s="68"/>
    </row>
    <row r="336" ht="16.9" customHeight="1" spans="1:9">
      <c r="A336" s="68">
        <v>334</v>
      </c>
      <c r="B336" s="68"/>
      <c r="C336" s="68"/>
      <c r="D336" s="68"/>
      <c r="E336" s="68"/>
      <c r="F336" s="68" t="s">
        <v>13</v>
      </c>
      <c r="G336" s="72">
        <v>6</v>
      </c>
      <c r="H336" s="71" t="s">
        <v>370</v>
      </c>
      <c r="I336" s="68"/>
    </row>
    <row r="337" ht="16.9" customHeight="1" spans="1:9">
      <c r="A337" s="68">
        <v>335</v>
      </c>
      <c r="B337" s="68"/>
      <c r="C337" s="68"/>
      <c r="D337" s="68"/>
      <c r="E337" s="68"/>
      <c r="F337" s="68"/>
      <c r="G337" s="72"/>
      <c r="H337" s="71" t="s">
        <v>371</v>
      </c>
      <c r="I337" s="68"/>
    </row>
    <row r="338" ht="16.9" customHeight="1" spans="1:9">
      <c r="A338" s="68">
        <v>336</v>
      </c>
      <c r="B338" s="68"/>
      <c r="C338" s="68"/>
      <c r="D338" s="68"/>
      <c r="E338" s="68"/>
      <c r="F338" s="68"/>
      <c r="G338" s="72"/>
      <c r="H338" s="71" t="s">
        <v>372</v>
      </c>
      <c r="I338" s="68"/>
    </row>
    <row r="339" ht="16.9" customHeight="1" spans="1:9">
      <c r="A339" s="68">
        <v>337</v>
      </c>
      <c r="B339" s="68"/>
      <c r="C339" s="68"/>
      <c r="D339" s="68"/>
      <c r="E339" s="68"/>
      <c r="F339" s="68"/>
      <c r="G339" s="72"/>
      <c r="H339" s="68" t="s">
        <v>373</v>
      </c>
      <c r="I339" s="68"/>
    </row>
    <row r="340" ht="16.9" customHeight="1" spans="1:9">
      <c r="A340" s="68">
        <v>338</v>
      </c>
      <c r="B340" s="68"/>
      <c r="C340" s="68"/>
      <c r="D340" s="68"/>
      <c r="E340" s="68"/>
      <c r="F340" s="68"/>
      <c r="G340" s="72"/>
      <c r="H340" s="71" t="s">
        <v>374</v>
      </c>
      <c r="I340" s="68"/>
    </row>
    <row r="341" ht="16.9" customHeight="1" spans="1:9">
      <c r="A341" s="68">
        <v>339</v>
      </c>
      <c r="B341" s="68"/>
      <c r="C341" s="68"/>
      <c r="D341" s="68"/>
      <c r="E341" s="68"/>
      <c r="F341" s="68"/>
      <c r="G341" s="72"/>
      <c r="H341" s="68" t="s">
        <v>375</v>
      </c>
      <c r="I341" s="68"/>
    </row>
    <row r="342" ht="16.9" customHeight="1" spans="1:9">
      <c r="A342" s="68">
        <v>340</v>
      </c>
      <c r="B342" s="68"/>
      <c r="C342" s="68"/>
      <c r="D342" s="68"/>
      <c r="E342" s="68"/>
      <c r="F342" s="68" t="s">
        <v>33</v>
      </c>
      <c r="G342" s="72">
        <v>3</v>
      </c>
      <c r="H342" s="71" t="s">
        <v>376</v>
      </c>
      <c r="I342" s="68"/>
    </row>
    <row r="343" ht="16.9" customHeight="1" spans="1:9">
      <c r="A343" s="68">
        <v>341</v>
      </c>
      <c r="B343" s="68"/>
      <c r="C343" s="68"/>
      <c r="D343" s="68"/>
      <c r="E343" s="68"/>
      <c r="F343" s="68"/>
      <c r="G343" s="72"/>
      <c r="H343" s="68" t="s">
        <v>377</v>
      </c>
      <c r="I343" s="68"/>
    </row>
    <row r="344" ht="16.9" customHeight="1" spans="1:9">
      <c r="A344" s="68">
        <v>342</v>
      </c>
      <c r="B344" s="68"/>
      <c r="C344" s="68"/>
      <c r="D344" s="68"/>
      <c r="E344" s="68"/>
      <c r="F344" s="68"/>
      <c r="G344" s="72"/>
      <c r="H344" s="68" t="s">
        <v>378</v>
      </c>
      <c r="I344" s="68"/>
    </row>
    <row r="345" ht="16.9" customHeight="1" spans="1:9">
      <c r="A345" s="68">
        <v>343</v>
      </c>
      <c r="B345" s="68"/>
      <c r="C345" s="68"/>
      <c r="D345" s="68"/>
      <c r="E345" s="68"/>
      <c r="F345" s="68" t="s">
        <v>16</v>
      </c>
      <c r="G345" s="72">
        <v>11</v>
      </c>
      <c r="H345" s="71" t="s">
        <v>379</v>
      </c>
      <c r="I345" s="68"/>
    </row>
    <row r="346" ht="16.9" customHeight="1" spans="1:9">
      <c r="A346" s="68">
        <v>344</v>
      </c>
      <c r="B346" s="68"/>
      <c r="C346" s="68"/>
      <c r="D346" s="68"/>
      <c r="E346" s="68"/>
      <c r="F346" s="68"/>
      <c r="G346" s="72"/>
      <c r="H346" s="71" t="s">
        <v>380</v>
      </c>
      <c r="I346" s="68"/>
    </row>
    <row r="347" ht="16.9" customHeight="1" spans="1:9">
      <c r="A347" s="68">
        <v>345</v>
      </c>
      <c r="B347" s="68"/>
      <c r="C347" s="68"/>
      <c r="D347" s="68"/>
      <c r="E347" s="68"/>
      <c r="F347" s="68"/>
      <c r="G347" s="72"/>
      <c r="H347" s="71" t="s">
        <v>381</v>
      </c>
      <c r="I347" s="68"/>
    </row>
    <row r="348" ht="16.9" customHeight="1" spans="1:9">
      <c r="A348" s="68">
        <v>346</v>
      </c>
      <c r="B348" s="68"/>
      <c r="C348" s="68"/>
      <c r="D348" s="68"/>
      <c r="E348" s="68"/>
      <c r="F348" s="68"/>
      <c r="G348" s="72"/>
      <c r="H348" s="68" t="s">
        <v>382</v>
      </c>
      <c r="I348" s="68"/>
    </row>
    <row r="349" ht="16.9" customHeight="1" spans="1:9">
      <c r="A349" s="68">
        <v>347</v>
      </c>
      <c r="B349" s="68"/>
      <c r="C349" s="68"/>
      <c r="D349" s="68"/>
      <c r="E349" s="68"/>
      <c r="F349" s="68"/>
      <c r="G349" s="72"/>
      <c r="H349" s="68" t="s">
        <v>383</v>
      </c>
      <c r="I349" s="68"/>
    </row>
    <row r="350" ht="16.9" customHeight="1" spans="1:9">
      <c r="A350" s="68">
        <v>348</v>
      </c>
      <c r="B350" s="68"/>
      <c r="C350" s="68"/>
      <c r="D350" s="68"/>
      <c r="E350" s="68"/>
      <c r="F350" s="68"/>
      <c r="G350" s="72"/>
      <c r="H350" s="68" t="s">
        <v>384</v>
      </c>
      <c r="I350" s="68"/>
    </row>
    <row r="351" ht="16.9" customHeight="1" spans="1:9">
      <c r="A351" s="68">
        <v>349</v>
      </c>
      <c r="B351" s="68"/>
      <c r="C351" s="68"/>
      <c r="D351" s="68"/>
      <c r="E351" s="68"/>
      <c r="F351" s="68"/>
      <c r="G351" s="72"/>
      <c r="H351" s="68" t="s">
        <v>385</v>
      </c>
      <c r="I351" s="68"/>
    </row>
    <row r="352" ht="16.9" customHeight="1" spans="1:9">
      <c r="A352" s="68">
        <v>350</v>
      </c>
      <c r="B352" s="68"/>
      <c r="C352" s="68"/>
      <c r="D352" s="68"/>
      <c r="E352" s="68"/>
      <c r="F352" s="68"/>
      <c r="G352" s="72"/>
      <c r="H352" s="68" t="s">
        <v>386</v>
      </c>
      <c r="I352" s="68"/>
    </row>
    <row r="353" ht="16.9" customHeight="1" spans="1:9">
      <c r="A353" s="68">
        <v>351</v>
      </c>
      <c r="B353" s="68"/>
      <c r="C353" s="68"/>
      <c r="D353" s="68"/>
      <c r="E353" s="68"/>
      <c r="F353" s="68"/>
      <c r="G353" s="72"/>
      <c r="H353" s="68" t="s">
        <v>387</v>
      </c>
      <c r="I353" s="68"/>
    </row>
    <row r="354" ht="31" customHeight="1" spans="1:9">
      <c r="A354" s="68">
        <v>352</v>
      </c>
      <c r="B354" s="68"/>
      <c r="C354" s="68"/>
      <c r="D354" s="68"/>
      <c r="E354" s="68"/>
      <c r="F354" s="68"/>
      <c r="G354" s="72"/>
      <c r="H354" s="68" t="s">
        <v>388</v>
      </c>
      <c r="I354" s="68"/>
    </row>
    <row r="355" ht="16.9" customHeight="1" spans="1:9">
      <c r="A355" s="68">
        <v>353</v>
      </c>
      <c r="B355" s="68"/>
      <c r="C355" s="68"/>
      <c r="D355" s="68"/>
      <c r="E355" s="68"/>
      <c r="F355" s="68"/>
      <c r="G355" s="72"/>
      <c r="H355" s="71" t="s">
        <v>389</v>
      </c>
      <c r="I355" s="68"/>
    </row>
    <row r="356" ht="21" spans="1:9">
      <c r="A356" s="68">
        <v>354</v>
      </c>
      <c r="B356" s="68" t="s">
        <v>390</v>
      </c>
      <c r="C356" s="68">
        <v>50</v>
      </c>
      <c r="D356" s="68" t="s">
        <v>391</v>
      </c>
      <c r="E356" s="68">
        <v>1</v>
      </c>
      <c r="F356" s="68" t="s">
        <v>392</v>
      </c>
      <c r="G356" s="68">
        <v>1</v>
      </c>
      <c r="H356" s="68" t="s">
        <v>393</v>
      </c>
      <c r="I356" s="68"/>
    </row>
    <row r="357" spans="1:9">
      <c r="A357" s="68">
        <v>355</v>
      </c>
      <c r="B357" s="68"/>
      <c r="C357" s="68"/>
      <c r="D357" s="68" t="s">
        <v>394</v>
      </c>
      <c r="E357" s="68">
        <v>2</v>
      </c>
      <c r="F357" s="68" t="s">
        <v>10</v>
      </c>
      <c r="G357" s="68">
        <v>2</v>
      </c>
      <c r="H357" s="68" t="s">
        <v>395</v>
      </c>
      <c r="I357" s="68"/>
    </row>
    <row r="358" spans="1:9">
      <c r="A358" s="68">
        <v>356</v>
      </c>
      <c r="B358" s="68"/>
      <c r="C358" s="68"/>
      <c r="D358" s="68"/>
      <c r="E358" s="68"/>
      <c r="F358" s="68"/>
      <c r="G358" s="68"/>
      <c r="H358" s="68" t="s">
        <v>396</v>
      </c>
      <c r="I358" s="68"/>
    </row>
    <row r="359" spans="1:9">
      <c r="A359" s="68">
        <v>357</v>
      </c>
      <c r="B359" s="68"/>
      <c r="C359" s="68"/>
      <c r="D359" s="68" t="s">
        <v>397</v>
      </c>
      <c r="E359" s="68">
        <v>31</v>
      </c>
      <c r="F359" s="68" t="s">
        <v>10</v>
      </c>
      <c r="G359" s="68">
        <v>25</v>
      </c>
      <c r="H359" s="68" t="s">
        <v>398</v>
      </c>
      <c r="I359" s="68"/>
    </row>
    <row r="360" spans="1:9">
      <c r="A360" s="68">
        <v>358</v>
      </c>
      <c r="B360" s="68"/>
      <c r="C360" s="68"/>
      <c r="D360" s="68"/>
      <c r="E360" s="68"/>
      <c r="F360" s="68"/>
      <c r="G360" s="68"/>
      <c r="H360" s="68" t="s">
        <v>399</v>
      </c>
      <c r="I360" s="68"/>
    </row>
    <row r="361" ht="21" spans="1:9">
      <c r="A361" s="68">
        <v>359</v>
      </c>
      <c r="B361" s="68"/>
      <c r="C361" s="68"/>
      <c r="D361" s="68"/>
      <c r="E361" s="68"/>
      <c r="F361" s="68"/>
      <c r="G361" s="68"/>
      <c r="H361" s="68" t="s">
        <v>400</v>
      </c>
      <c r="I361" s="68"/>
    </row>
    <row r="362" spans="1:9">
      <c r="A362" s="68">
        <v>360</v>
      </c>
      <c r="B362" s="68"/>
      <c r="C362" s="68"/>
      <c r="D362" s="68"/>
      <c r="E362" s="68"/>
      <c r="F362" s="68"/>
      <c r="G362" s="68"/>
      <c r="H362" s="68" t="s">
        <v>401</v>
      </c>
      <c r="I362" s="68"/>
    </row>
    <row r="363" spans="1:9">
      <c r="A363" s="68">
        <v>361</v>
      </c>
      <c r="B363" s="68"/>
      <c r="C363" s="68"/>
      <c r="D363" s="68"/>
      <c r="E363" s="68"/>
      <c r="F363" s="68"/>
      <c r="G363" s="68"/>
      <c r="H363" s="68" t="s">
        <v>402</v>
      </c>
      <c r="I363" s="68"/>
    </row>
    <row r="364" spans="1:9">
      <c r="A364" s="68">
        <v>362</v>
      </c>
      <c r="B364" s="68"/>
      <c r="C364" s="68"/>
      <c r="D364" s="68"/>
      <c r="E364" s="68"/>
      <c r="F364" s="68"/>
      <c r="G364" s="68"/>
      <c r="H364" s="68" t="s">
        <v>403</v>
      </c>
      <c r="I364" s="68"/>
    </row>
    <row r="365" spans="1:9">
      <c r="A365" s="68">
        <v>363</v>
      </c>
      <c r="B365" s="68"/>
      <c r="C365" s="68"/>
      <c r="D365" s="68"/>
      <c r="E365" s="68"/>
      <c r="F365" s="68"/>
      <c r="G365" s="68"/>
      <c r="H365" s="68" t="s">
        <v>404</v>
      </c>
      <c r="I365" s="68"/>
    </row>
    <row r="366" spans="1:9">
      <c r="A366" s="68">
        <v>364</v>
      </c>
      <c r="B366" s="68"/>
      <c r="C366" s="68"/>
      <c r="D366" s="68"/>
      <c r="E366" s="68"/>
      <c r="F366" s="68"/>
      <c r="G366" s="68"/>
      <c r="H366" s="71" t="s">
        <v>405</v>
      </c>
      <c r="I366" s="68"/>
    </row>
    <row r="367" spans="1:9">
      <c r="A367" s="68">
        <v>365</v>
      </c>
      <c r="B367" s="68"/>
      <c r="C367" s="68"/>
      <c r="D367" s="68"/>
      <c r="E367" s="68"/>
      <c r="F367" s="68"/>
      <c r="G367" s="68"/>
      <c r="H367" s="68" t="s">
        <v>406</v>
      </c>
      <c r="I367" s="68"/>
    </row>
    <row r="368" spans="1:9">
      <c r="A368" s="68">
        <v>366</v>
      </c>
      <c r="B368" s="68"/>
      <c r="C368" s="68"/>
      <c r="D368" s="68"/>
      <c r="E368" s="68"/>
      <c r="F368" s="68"/>
      <c r="G368" s="68"/>
      <c r="H368" s="68" t="s">
        <v>407</v>
      </c>
      <c r="I368" s="68"/>
    </row>
    <row r="369" spans="1:9">
      <c r="A369" s="68">
        <v>367</v>
      </c>
      <c r="B369" s="68"/>
      <c r="C369" s="68"/>
      <c r="D369" s="68"/>
      <c r="E369" s="68"/>
      <c r="F369" s="68"/>
      <c r="G369" s="68"/>
      <c r="H369" s="68" t="s">
        <v>408</v>
      </c>
      <c r="I369" s="68"/>
    </row>
    <row r="370" spans="1:9">
      <c r="A370" s="68">
        <v>368</v>
      </c>
      <c r="B370" s="68"/>
      <c r="C370" s="68"/>
      <c r="D370" s="68"/>
      <c r="E370" s="68"/>
      <c r="F370" s="68"/>
      <c r="G370" s="68"/>
      <c r="H370" s="68" t="s">
        <v>409</v>
      </c>
      <c r="I370" s="68"/>
    </row>
    <row r="371" spans="1:9">
      <c r="A371" s="68">
        <v>369</v>
      </c>
      <c r="B371" s="68"/>
      <c r="C371" s="68"/>
      <c r="D371" s="68"/>
      <c r="E371" s="68"/>
      <c r="F371" s="68"/>
      <c r="G371" s="68"/>
      <c r="H371" s="68" t="s">
        <v>410</v>
      </c>
      <c r="I371" s="68"/>
    </row>
    <row r="372" spans="1:9">
      <c r="A372" s="68">
        <v>370</v>
      </c>
      <c r="B372" s="68"/>
      <c r="C372" s="68"/>
      <c r="D372" s="68"/>
      <c r="E372" s="68"/>
      <c r="F372" s="68"/>
      <c r="G372" s="68"/>
      <c r="H372" s="68" t="s">
        <v>411</v>
      </c>
      <c r="I372" s="68"/>
    </row>
    <row r="373" spans="1:9">
      <c r="A373" s="68">
        <v>371</v>
      </c>
      <c r="B373" s="68"/>
      <c r="C373" s="68"/>
      <c r="D373" s="68"/>
      <c r="E373" s="68"/>
      <c r="F373" s="68"/>
      <c r="G373" s="68"/>
      <c r="H373" s="68" t="s">
        <v>412</v>
      </c>
      <c r="I373" s="68"/>
    </row>
    <row r="374" spans="1:9">
      <c r="A374" s="68">
        <v>372</v>
      </c>
      <c r="B374" s="68"/>
      <c r="C374" s="68"/>
      <c r="D374" s="68"/>
      <c r="E374" s="68"/>
      <c r="F374" s="68"/>
      <c r="G374" s="68"/>
      <c r="H374" s="68" t="s">
        <v>413</v>
      </c>
      <c r="I374" s="68"/>
    </row>
    <row r="375" spans="1:9">
      <c r="A375" s="68">
        <v>373</v>
      </c>
      <c r="B375" s="68"/>
      <c r="C375" s="68"/>
      <c r="D375" s="68"/>
      <c r="E375" s="68"/>
      <c r="F375" s="68"/>
      <c r="G375" s="68"/>
      <c r="H375" s="68" t="s">
        <v>414</v>
      </c>
      <c r="I375" s="68"/>
    </row>
    <row r="376" spans="1:9">
      <c r="A376" s="68">
        <v>374</v>
      </c>
      <c r="B376" s="68"/>
      <c r="C376" s="68"/>
      <c r="D376" s="68"/>
      <c r="E376" s="68"/>
      <c r="F376" s="68"/>
      <c r="G376" s="68"/>
      <c r="H376" s="68" t="s">
        <v>415</v>
      </c>
      <c r="I376" s="68"/>
    </row>
    <row r="377" spans="1:9">
      <c r="A377" s="68">
        <v>375</v>
      </c>
      <c r="B377" s="68"/>
      <c r="C377" s="68"/>
      <c r="D377" s="68"/>
      <c r="E377" s="68"/>
      <c r="F377" s="68"/>
      <c r="G377" s="68"/>
      <c r="H377" s="68" t="s">
        <v>416</v>
      </c>
      <c r="I377" s="68"/>
    </row>
    <row r="378" spans="1:9">
      <c r="A378" s="68">
        <v>376</v>
      </c>
      <c r="B378" s="68"/>
      <c r="C378" s="68"/>
      <c r="D378" s="68"/>
      <c r="E378" s="68"/>
      <c r="F378" s="68"/>
      <c r="G378" s="68"/>
      <c r="H378" s="68" t="s">
        <v>417</v>
      </c>
      <c r="I378" s="68"/>
    </row>
    <row r="379" spans="1:9">
      <c r="A379" s="68">
        <v>377</v>
      </c>
      <c r="B379" s="68"/>
      <c r="C379" s="68"/>
      <c r="D379" s="68"/>
      <c r="E379" s="68"/>
      <c r="F379" s="68"/>
      <c r="G379" s="68"/>
      <c r="H379" s="68" t="s">
        <v>418</v>
      </c>
      <c r="I379" s="68"/>
    </row>
    <row r="380" spans="1:9">
      <c r="A380" s="68">
        <v>378</v>
      </c>
      <c r="B380" s="68"/>
      <c r="C380" s="68"/>
      <c r="D380" s="68"/>
      <c r="E380" s="68"/>
      <c r="F380" s="68"/>
      <c r="G380" s="68"/>
      <c r="H380" s="68" t="s">
        <v>419</v>
      </c>
      <c r="I380" s="68"/>
    </row>
    <row r="381" spans="1:9">
      <c r="A381" s="68">
        <v>379</v>
      </c>
      <c r="B381" s="68"/>
      <c r="C381" s="68"/>
      <c r="D381" s="68"/>
      <c r="E381" s="68"/>
      <c r="F381" s="68"/>
      <c r="G381" s="68"/>
      <c r="H381" s="68" t="s">
        <v>420</v>
      </c>
      <c r="I381" s="68"/>
    </row>
    <row r="382" spans="1:9">
      <c r="A382" s="68">
        <v>380</v>
      </c>
      <c r="B382" s="68"/>
      <c r="C382" s="68"/>
      <c r="D382" s="68"/>
      <c r="E382" s="68"/>
      <c r="F382" s="68"/>
      <c r="G382" s="68"/>
      <c r="H382" s="68" t="s">
        <v>421</v>
      </c>
      <c r="I382" s="68"/>
    </row>
    <row r="383" ht="21" spans="1:9">
      <c r="A383" s="68">
        <v>381</v>
      </c>
      <c r="B383" s="68"/>
      <c r="C383" s="68"/>
      <c r="D383" s="68"/>
      <c r="E383" s="68"/>
      <c r="F383" s="68"/>
      <c r="G383" s="68"/>
      <c r="H383" s="68" t="s">
        <v>422</v>
      </c>
      <c r="I383" s="68"/>
    </row>
    <row r="384" spans="1:9">
      <c r="A384" s="68">
        <v>382</v>
      </c>
      <c r="B384" s="68"/>
      <c r="C384" s="68"/>
      <c r="D384" s="68"/>
      <c r="E384" s="68"/>
      <c r="F384" s="68" t="s">
        <v>13</v>
      </c>
      <c r="G384" s="68">
        <v>3</v>
      </c>
      <c r="H384" s="68" t="s">
        <v>423</v>
      </c>
      <c r="I384" s="68"/>
    </row>
    <row r="385" spans="1:9">
      <c r="A385" s="68">
        <v>383</v>
      </c>
      <c r="B385" s="68"/>
      <c r="C385" s="68"/>
      <c r="D385" s="68"/>
      <c r="E385" s="68"/>
      <c r="F385" s="68"/>
      <c r="G385" s="68"/>
      <c r="H385" s="68" t="s">
        <v>424</v>
      </c>
      <c r="I385" s="68"/>
    </row>
    <row r="386" spans="1:9">
      <c r="A386" s="68">
        <v>384</v>
      </c>
      <c r="B386" s="68"/>
      <c r="C386" s="68"/>
      <c r="D386" s="68"/>
      <c r="E386" s="68"/>
      <c r="F386" s="68"/>
      <c r="G386" s="68"/>
      <c r="H386" s="68" t="s">
        <v>425</v>
      </c>
      <c r="I386" s="68"/>
    </row>
    <row r="387" ht="21" spans="1:9">
      <c r="A387" s="68">
        <v>385</v>
      </c>
      <c r="B387" s="68"/>
      <c r="C387" s="68"/>
      <c r="D387" s="68"/>
      <c r="E387" s="68"/>
      <c r="F387" s="68" t="s">
        <v>33</v>
      </c>
      <c r="G387" s="68">
        <v>1</v>
      </c>
      <c r="H387" s="68" t="s">
        <v>426</v>
      </c>
      <c r="I387" s="68"/>
    </row>
    <row r="388" spans="1:9">
      <c r="A388" s="68">
        <v>386</v>
      </c>
      <c r="B388" s="68"/>
      <c r="C388" s="68"/>
      <c r="D388" s="68"/>
      <c r="E388" s="68"/>
      <c r="F388" s="68" t="s">
        <v>427</v>
      </c>
      <c r="G388" s="68">
        <v>2</v>
      </c>
      <c r="H388" s="68" t="s">
        <v>428</v>
      </c>
      <c r="I388" s="68"/>
    </row>
    <row r="389" spans="1:9">
      <c r="A389" s="68">
        <v>387</v>
      </c>
      <c r="B389" s="68"/>
      <c r="C389" s="68"/>
      <c r="D389" s="68"/>
      <c r="E389" s="68"/>
      <c r="F389" s="68"/>
      <c r="G389" s="68"/>
      <c r="H389" s="72" t="s">
        <v>429</v>
      </c>
      <c r="I389" s="73"/>
    </row>
    <row r="390" spans="1:9">
      <c r="A390" s="68">
        <v>388</v>
      </c>
      <c r="B390" s="68"/>
      <c r="C390" s="68"/>
      <c r="D390" s="68" t="s">
        <v>430</v>
      </c>
      <c r="E390" s="68">
        <v>16</v>
      </c>
      <c r="F390" s="68" t="s">
        <v>10</v>
      </c>
      <c r="G390" s="68">
        <v>9</v>
      </c>
      <c r="H390" s="68" t="s">
        <v>431</v>
      </c>
      <c r="I390" s="68"/>
    </row>
    <row r="391" spans="1:9">
      <c r="A391" s="68">
        <v>389</v>
      </c>
      <c r="B391" s="68"/>
      <c r="C391" s="68"/>
      <c r="D391" s="68"/>
      <c r="E391" s="68"/>
      <c r="F391" s="68"/>
      <c r="G391" s="68"/>
      <c r="H391" s="68" t="s">
        <v>432</v>
      </c>
      <c r="I391" s="68"/>
    </row>
    <row r="392" spans="1:9">
      <c r="A392" s="68">
        <v>390</v>
      </c>
      <c r="B392" s="68"/>
      <c r="C392" s="68"/>
      <c r="D392" s="68"/>
      <c r="E392" s="68"/>
      <c r="F392" s="68"/>
      <c r="G392" s="68"/>
      <c r="H392" s="68" t="s">
        <v>433</v>
      </c>
      <c r="I392" s="68"/>
    </row>
    <row r="393" spans="1:9">
      <c r="A393" s="68">
        <v>391</v>
      </c>
      <c r="B393" s="68"/>
      <c r="C393" s="68"/>
      <c r="D393" s="68"/>
      <c r="E393" s="68"/>
      <c r="F393" s="68"/>
      <c r="G393" s="68"/>
      <c r="H393" s="68" t="s">
        <v>434</v>
      </c>
      <c r="I393" s="68"/>
    </row>
    <row r="394" spans="1:9">
      <c r="A394" s="68">
        <v>392</v>
      </c>
      <c r="B394" s="68"/>
      <c r="C394" s="68"/>
      <c r="D394" s="68"/>
      <c r="E394" s="68"/>
      <c r="F394" s="68"/>
      <c r="G394" s="68"/>
      <c r="H394" s="68" t="s">
        <v>435</v>
      </c>
      <c r="I394" s="68"/>
    </row>
    <row r="395" spans="1:9">
      <c r="A395" s="68">
        <v>393</v>
      </c>
      <c r="B395" s="68"/>
      <c r="C395" s="68"/>
      <c r="D395" s="68"/>
      <c r="E395" s="68"/>
      <c r="F395" s="68"/>
      <c r="G395" s="68"/>
      <c r="H395" s="68" t="s">
        <v>436</v>
      </c>
      <c r="I395" s="68"/>
    </row>
    <row r="396" ht="31.5" spans="1:9">
      <c r="A396" s="68">
        <v>394</v>
      </c>
      <c r="B396" s="68"/>
      <c r="C396" s="68"/>
      <c r="D396" s="68"/>
      <c r="E396" s="68"/>
      <c r="F396" s="68"/>
      <c r="G396" s="68"/>
      <c r="H396" s="68" t="s">
        <v>437</v>
      </c>
      <c r="I396" s="68"/>
    </row>
    <row r="397" spans="1:9">
      <c r="A397" s="68">
        <v>395</v>
      </c>
      <c r="B397" s="68"/>
      <c r="C397" s="68"/>
      <c r="D397" s="68"/>
      <c r="E397" s="68"/>
      <c r="F397" s="68"/>
      <c r="G397" s="68"/>
      <c r="H397" s="68" t="s">
        <v>438</v>
      </c>
      <c r="I397" s="68"/>
    </row>
    <row r="398" spans="1:9">
      <c r="A398" s="68">
        <v>396</v>
      </c>
      <c r="B398" s="68"/>
      <c r="C398" s="68"/>
      <c r="D398" s="68"/>
      <c r="E398" s="68"/>
      <c r="F398" s="68"/>
      <c r="G398" s="68"/>
      <c r="H398" s="68" t="s">
        <v>439</v>
      </c>
      <c r="I398" s="68"/>
    </row>
    <row r="399" spans="1:9">
      <c r="A399" s="68">
        <v>397</v>
      </c>
      <c r="B399" s="68"/>
      <c r="C399" s="68"/>
      <c r="D399" s="68"/>
      <c r="E399" s="68"/>
      <c r="F399" s="68" t="s">
        <v>62</v>
      </c>
      <c r="G399" s="68">
        <v>4</v>
      </c>
      <c r="H399" s="68" t="s">
        <v>440</v>
      </c>
      <c r="I399" s="68"/>
    </row>
    <row r="400" spans="1:9">
      <c r="A400" s="68">
        <v>398</v>
      </c>
      <c r="B400" s="68"/>
      <c r="C400" s="68"/>
      <c r="D400" s="68"/>
      <c r="E400" s="68"/>
      <c r="F400" s="68"/>
      <c r="G400" s="68"/>
      <c r="H400" s="68" t="s">
        <v>441</v>
      </c>
      <c r="I400" s="68"/>
    </row>
    <row r="401" spans="1:9">
      <c r="A401" s="68">
        <v>399</v>
      </c>
      <c r="B401" s="68"/>
      <c r="C401" s="68"/>
      <c r="D401" s="68"/>
      <c r="E401" s="68"/>
      <c r="F401" s="68"/>
      <c r="G401" s="68"/>
      <c r="H401" s="68" t="s">
        <v>442</v>
      </c>
      <c r="I401" s="68"/>
    </row>
    <row r="402" spans="1:9">
      <c r="A402" s="68">
        <v>400</v>
      </c>
      <c r="B402" s="68"/>
      <c r="C402" s="68"/>
      <c r="D402" s="68"/>
      <c r="E402" s="68"/>
      <c r="F402" s="68"/>
      <c r="G402" s="68"/>
      <c r="H402" s="68" t="s">
        <v>443</v>
      </c>
      <c r="I402" s="68"/>
    </row>
    <row r="403" ht="21" spans="1:9">
      <c r="A403" s="68">
        <v>401</v>
      </c>
      <c r="B403" s="68"/>
      <c r="C403" s="68"/>
      <c r="D403" s="68"/>
      <c r="E403" s="68"/>
      <c r="F403" s="68" t="s">
        <v>59</v>
      </c>
      <c r="G403" s="68">
        <v>1</v>
      </c>
      <c r="H403" s="68" t="s">
        <v>444</v>
      </c>
      <c r="I403" s="68"/>
    </row>
    <row r="404" ht="23.15" customHeight="1" spans="1:9">
      <c r="A404" s="68">
        <v>402</v>
      </c>
      <c r="B404" s="68"/>
      <c r="C404" s="68"/>
      <c r="D404" s="68"/>
      <c r="E404" s="68"/>
      <c r="F404" s="68" t="s">
        <v>13</v>
      </c>
      <c r="G404" s="68">
        <v>1</v>
      </c>
      <c r="H404" s="68" t="s">
        <v>445</v>
      </c>
      <c r="I404" s="68"/>
    </row>
    <row r="405" ht="27" customHeight="1" spans="1:9">
      <c r="A405" s="68">
        <v>403</v>
      </c>
      <c r="B405" s="68"/>
      <c r="C405" s="68"/>
      <c r="D405" s="68"/>
      <c r="E405" s="68"/>
      <c r="F405" s="68" t="s">
        <v>33</v>
      </c>
      <c r="G405" s="68">
        <v>1</v>
      </c>
      <c r="H405" s="68" t="s">
        <v>446</v>
      </c>
      <c r="I405" s="68"/>
    </row>
    <row r="406" spans="1:9">
      <c r="A406" s="68">
        <v>404</v>
      </c>
      <c r="B406" s="68" t="s">
        <v>390</v>
      </c>
      <c r="C406" s="68">
        <v>54</v>
      </c>
      <c r="D406" s="68" t="s">
        <v>430</v>
      </c>
      <c r="E406" s="68">
        <v>6</v>
      </c>
      <c r="F406" s="68" t="s">
        <v>16</v>
      </c>
      <c r="G406" s="68">
        <v>6</v>
      </c>
      <c r="H406" s="68" t="s">
        <v>447</v>
      </c>
      <c r="I406" s="68"/>
    </row>
    <row r="407" spans="1:9">
      <c r="A407" s="68">
        <v>405</v>
      </c>
      <c r="B407" s="68"/>
      <c r="C407" s="68"/>
      <c r="D407" s="68"/>
      <c r="E407" s="68"/>
      <c r="F407" s="68"/>
      <c r="G407" s="68"/>
      <c r="H407" s="68" t="s">
        <v>448</v>
      </c>
      <c r="I407" s="68"/>
    </row>
    <row r="408" spans="1:9">
      <c r="A408" s="68">
        <v>406</v>
      </c>
      <c r="B408" s="68"/>
      <c r="C408" s="68"/>
      <c r="D408" s="68"/>
      <c r="E408" s="68"/>
      <c r="F408" s="68"/>
      <c r="G408" s="68"/>
      <c r="H408" s="68" t="s">
        <v>449</v>
      </c>
      <c r="I408" s="68"/>
    </row>
    <row r="409" spans="1:9">
      <c r="A409" s="68">
        <v>407</v>
      </c>
      <c r="B409" s="68"/>
      <c r="C409" s="68"/>
      <c r="D409" s="68"/>
      <c r="E409" s="68"/>
      <c r="F409" s="68"/>
      <c r="G409" s="68"/>
      <c r="H409" s="72" t="s">
        <v>450</v>
      </c>
      <c r="I409" s="73"/>
    </row>
    <row r="410" ht="21" spans="1:9">
      <c r="A410" s="68">
        <v>408</v>
      </c>
      <c r="B410" s="68"/>
      <c r="C410" s="68"/>
      <c r="D410" s="68"/>
      <c r="E410" s="68"/>
      <c r="F410" s="68"/>
      <c r="G410" s="68"/>
      <c r="H410" s="72" t="s">
        <v>451</v>
      </c>
      <c r="I410" s="73"/>
    </row>
    <row r="411" spans="1:9">
      <c r="A411" s="68">
        <v>409</v>
      </c>
      <c r="B411" s="68"/>
      <c r="C411" s="68"/>
      <c r="D411" s="68"/>
      <c r="E411" s="68"/>
      <c r="F411" s="68"/>
      <c r="G411" s="68"/>
      <c r="H411" s="72" t="s">
        <v>452</v>
      </c>
      <c r="I411" s="73"/>
    </row>
    <row r="412" spans="1:9">
      <c r="A412" s="68">
        <v>410</v>
      </c>
      <c r="B412" s="68"/>
      <c r="C412" s="68"/>
      <c r="D412" s="69" t="s">
        <v>453</v>
      </c>
      <c r="E412" s="69">
        <v>22</v>
      </c>
      <c r="F412" s="69" t="s">
        <v>10</v>
      </c>
      <c r="G412" s="69">
        <v>17</v>
      </c>
      <c r="H412" s="71" t="s">
        <v>454</v>
      </c>
      <c r="I412" s="68"/>
    </row>
    <row r="413" spans="1:9">
      <c r="A413" s="68">
        <v>411</v>
      </c>
      <c r="B413" s="68"/>
      <c r="C413" s="68"/>
      <c r="D413" s="69"/>
      <c r="E413" s="69"/>
      <c r="F413" s="69"/>
      <c r="G413" s="69"/>
      <c r="H413" s="71" t="s">
        <v>455</v>
      </c>
      <c r="I413" s="68"/>
    </row>
    <row r="414" spans="1:9">
      <c r="A414" s="68">
        <v>412</v>
      </c>
      <c r="B414" s="68"/>
      <c r="C414" s="68"/>
      <c r="D414" s="69"/>
      <c r="E414" s="69"/>
      <c r="F414" s="69"/>
      <c r="G414" s="69"/>
      <c r="H414" s="71" t="s">
        <v>456</v>
      </c>
      <c r="I414" s="68"/>
    </row>
    <row r="415" spans="1:9">
      <c r="A415" s="68">
        <v>413</v>
      </c>
      <c r="B415" s="68"/>
      <c r="C415" s="68"/>
      <c r="D415" s="69"/>
      <c r="E415" s="69"/>
      <c r="F415" s="69"/>
      <c r="G415" s="69"/>
      <c r="H415" s="71" t="s">
        <v>457</v>
      </c>
      <c r="I415" s="68"/>
    </row>
    <row r="416" spans="1:9">
      <c r="A416" s="68">
        <v>414</v>
      </c>
      <c r="B416" s="68"/>
      <c r="C416" s="68"/>
      <c r="D416" s="69"/>
      <c r="E416" s="69"/>
      <c r="F416" s="69"/>
      <c r="G416" s="69"/>
      <c r="H416" s="71" t="s">
        <v>458</v>
      </c>
      <c r="I416" s="68"/>
    </row>
    <row r="417" spans="1:9">
      <c r="A417" s="68">
        <v>415</v>
      </c>
      <c r="B417" s="68"/>
      <c r="C417" s="68"/>
      <c r="D417" s="69"/>
      <c r="E417" s="69"/>
      <c r="F417" s="69"/>
      <c r="G417" s="69"/>
      <c r="H417" s="71" t="s">
        <v>459</v>
      </c>
      <c r="I417" s="68"/>
    </row>
    <row r="418" spans="1:9">
      <c r="A418" s="68">
        <v>416</v>
      </c>
      <c r="B418" s="68"/>
      <c r="C418" s="68"/>
      <c r="D418" s="69"/>
      <c r="E418" s="69"/>
      <c r="F418" s="69"/>
      <c r="G418" s="69"/>
      <c r="H418" s="71" t="s">
        <v>460</v>
      </c>
      <c r="I418" s="68"/>
    </row>
    <row r="419" spans="1:9">
      <c r="A419" s="68">
        <v>417</v>
      </c>
      <c r="B419" s="68"/>
      <c r="C419" s="68"/>
      <c r="D419" s="69"/>
      <c r="E419" s="69"/>
      <c r="F419" s="69"/>
      <c r="G419" s="69"/>
      <c r="H419" s="71" t="s">
        <v>461</v>
      </c>
      <c r="I419" s="68"/>
    </row>
    <row r="420" spans="1:9">
      <c r="A420" s="68">
        <v>418</v>
      </c>
      <c r="B420" s="68"/>
      <c r="C420" s="68"/>
      <c r="D420" s="69"/>
      <c r="E420" s="69"/>
      <c r="F420" s="69"/>
      <c r="G420" s="69"/>
      <c r="H420" s="71" t="s">
        <v>462</v>
      </c>
      <c r="I420" s="68"/>
    </row>
    <row r="421" spans="1:9">
      <c r="A421" s="68">
        <v>419</v>
      </c>
      <c r="B421" s="68"/>
      <c r="C421" s="68"/>
      <c r="D421" s="69"/>
      <c r="E421" s="69"/>
      <c r="F421" s="69"/>
      <c r="G421" s="69"/>
      <c r="H421" s="71" t="s">
        <v>463</v>
      </c>
      <c r="I421" s="68"/>
    </row>
    <row r="422" spans="1:9">
      <c r="A422" s="68">
        <v>420</v>
      </c>
      <c r="B422" s="68"/>
      <c r="C422" s="68"/>
      <c r="D422" s="69"/>
      <c r="E422" s="69"/>
      <c r="F422" s="69"/>
      <c r="G422" s="69"/>
      <c r="H422" s="71" t="s">
        <v>464</v>
      </c>
      <c r="I422" s="68"/>
    </row>
    <row r="423" spans="1:9">
      <c r="A423" s="68">
        <v>421</v>
      </c>
      <c r="B423" s="68"/>
      <c r="C423" s="68"/>
      <c r="D423" s="69"/>
      <c r="E423" s="69"/>
      <c r="F423" s="69"/>
      <c r="G423" s="69"/>
      <c r="H423" s="71" t="s">
        <v>465</v>
      </c>
      <c r="I423" s="68"/>
    </row>
    <row r="424" spans="1:9">
      <c r="A424" s="68">
        <v>422</v>
      </c>
      <c r="B424" s="68"/>
      <c r="C424" s="68"/>
      <c r="D424" s="69"/>
      <c r="E424" s="69"/>
      <c r="F424" s="69"/>
      <c r="G424" s="69"/>
      <c r="H424" s="71" t="s">
        <v>466</v>
      </c>
      <c r="I424" s="68"/>
    </row>
    <row r="425" spans="1:9">
      <c r="A425" s="68">
        <v>423</v>
      </c>
      <c r="B425" s="68"/>
      <c r="C425" s="68"/>
      <c r="D425" s="69"/>
      <c r="E425" s="69"/>
      <c r="F425" s="69"/>
      <c r="G425" s="69"/>
      <c r="H425" s="71" t="s">
        <v>467</v>
      </c>
      <c r="I425" s="68"/>
    </row>
    <row r="426" spans="1:9">
      <c r="A426" s="68">
        <v>424</v>
      </c>
      <c r="B426" s="68"/>
      <c r="C426" s="68"/>
      <c r="D426" s="69"/>
      <c r="E426" s="69"/>
      <c r="F426" s="69"/>
      <c r="G426" s="69"/>
      <c r="H426" s="71" t="s">
        <v>468</v>
      </c>
      <c r="I426" s="68"/>
    </row>
    <row r="427" spans="1:9">
      <c r="A427" s="68">
        <v>425</v>
      </c>
      <c r="B427" s="68"/>
      <c r="C427" s="68"/>
      <c r="D427" s="69"/>
      <c r="E427" s="69"/>
      <c r="F427" s="69"/>
      <c r="G427" s="69"/>
      <c r="H427" s="71" t="s">
        <v>469</v>
      </c>
      <c r="I427" s="68"/>
    </row>
    <row r="428" spans="1:9">
      <c r="A428" s="68">
        <v>426</v>
      </c>
      <c r="B428" s="68"/>
      <c r="C428" s="68"/>
      <c r="D428" s="69"/>
      <c r="E428" s="69"/>
      <c r="F428" s="69"/>
      <c r="G428" s="69"/>
      <c r="H428" s="71" t="s">
        <v>470</v>
      </c>
      <c r="I428" s="68"/>
    </row>
    <row r="429" spans="1:9">
      <c r="A429" s="68">
        <v>427</v>
      </c>
      <c r="B429" s="68"/>
      <c r="C429" s="68"/>
      <c r="D429" s="69"/>
      <c r="E429" s="69"/>
      <c r="F429" s="69" t="s">
        <v>13</v>
      </c>
      <c r="G429" s="69">
        <v>2</v>
      </c>
      <c r="H429" s="71" t="s">
        <v>471</v>
      </c>
      <c r="I429" s="68"/>
    </row>
    <row r="430" spans="1:9">
      <c r="A430" s="68">
        <v>428</v>
      </c>
      <c r="B430" s="68"/>
      <c r="C430" s="68"/>
      <c r="D430" s="69"/>
      <c r="E430" s="69"/>
      <c r="F430" s="69"/>
      <c r="G430" s="69"/>
      <c r="H430" s="71" t="s">
        <v>472</v>
      </c>
      <c r="I430" s="68"/>
    </row>
    <row r="431" spans="1:9">
      <c r="A431" s="68">
        <v>429</v>
      </c>
      <c r="B431" s="68"/>
      <c r="C431" s="68"/>
      <c r="D431" s="69"/>
      <c r="E431" s="69"/>
      <c r="F431" s="69" t="s">
        <v>33</v>
      </c>
      <c r="G431" s="69">
        <v>3</v>
      </c>
      <c r="H431" s="71" t="s">
        <v>473</v>
      </c>
      <c r="I431" s="68"/>
    </row>
    <row r="432" spans="1:9">
      <c r="A432" s="68">
        <v>430</v>
      </c>
      <c r="B432" s="68"/>
      <c r="C432" s="68"/>
      <c r="D432" s="69"/>
      <c r="E432" s="69"/>
      <c r="F432" s="69"/>
      <c r="G432" s="69"/>
      <c r="H432" s="71" t="s">
        <v>474</v>
      </c>
      <c r="I432" s="68"/>
    </row>
    <row r="433" spans="1:9">
      <c r="A433" s="68">
        <v>431</v>
      </c>
      <c r="B433" s="68"/>
      <c r="C433" s="68"/>
      <c r="D433" s="69"/>
      <c r="E433" s="69"/>
      <c r="F433" s="69"/>
      <c r="G433" s="69"/>
      <c r="H433" s="71" t="s">
        <v>475</v>
      </c>
      <c r="I433" s="68"/>
    </row>
    <row r="434" spans="1:9">
      <c r="A434" s="68">
        <v>432</v>
      </c>
      <c r="B434" s="68"/>
      <c r="C434" s="68"/>
      <c r="D434" s="68" t="s">
        <v>476</v>
      </c>
      <c r="E434" s="68">
        <v>26</v>
      </c>
      <c r="F434" s="68" t="s">
        <v>10</v>
      </c>
      <c r="G434" s="68">
        <v>12</v>
      </c>
      <c r="H434" s="68" t="s">
        <v>477</v>
      </c>
      <c r="I434" s="68"/>
    </row>
    <row r="435" spans="1:9">
      <c r="A435" s="68">
        <v>433</v>
      </c>
      <c r="B435" s="68"/>
      <c r="C435" s="68"/>
      <c r="D435" s="68"/>
      <c r="E435" s="68"/>
      <c r="F435" s="68"/>
      <c r="G435" s="68"/>
      <c r="H435" s="68" t="s">
        <v>478</v>
      </c>
      <c r="I435" s="68"/>
    </row>
    <row r="436" spans="1:9">
      <c r="A436" s="68">
        <v>434</v>
      </c>
      <c r="B436" s="68"/>
      <c r="C436" s="68"/>
      <c r="D436" s="68"/>
      <c r="E436" s="68"/>
      <c r="F436" s="68"/>
      <c r="G436" s="68"/>
      <c r="H436" s="68" t="s">
        <v>479</v>
      </c>
      <c r="I436" s="68"/>
    </row>
    <row r="437" spans="1:9">
      <c r="A437" s="68">
        <v>435</v>
      </c>
      <c r="B437" s="68"/>
      <c r="C437" s="68"/>
      <c r="D437" s="68"/>
      <c r="E437" s="68"/>
      <c r="F437" s="68"/>
      <c r="G437" s="68"/>
      <c r="H437" s="68" t="s">
        <v>480</v>
      </c>
      <c r="I437" s="68"/>
    </row>
    <row r="438" spans="1:9">
      <c r="A438" s="68">
        <v>436</v>
      </c>
      <c r="B438" s="68"/>
      <c r="C438" s="68"/>
      <c r="D438" s="68"/>
      <c r="E438" s="68"/>
      <c r="F438" s="68"/>
      <c r="G438" s="68"/>
      <c r="H438" s="68" t="s">
        <v>481</v>
      </c>
      <c r="I438" s="68"/>
    </row>
    <row r="439" spans="1:9">
      <c r="A439" s="68">
        <v>437</v>
      </c>
      <c r="B439" s="68"/>
      <c r="C439" s="68"/>
      <c r="D439" s="68"/>
      <c r="E439" s="68"/>
      <c r="F439" s="68"/>
      <c r="G439" s="68"/>
      <c r="H439" s="68" t="s">
        <v>482</v>
      </c>
      <c r="I439" s="68"/>
    </row>
    <row r="440" ht="21" spans="1:9">
      <c r="A440" s="68">
        <v>438</v>
      </c>
      <c r="B440" s="68"/>
      <c r="C440" s="68"/>
      <c r="D440" s="68"/>
      <c r="E440" s="68"/>
      <c r="F440" s="68"/>
      <c r="G440" s="68"/>
      <c r="H440" s="68" t="s">
        <v>483</v>
      </c>
      <c r="I440" s="68"/>
    </row>
    <row r="441" spans="1:9">
      <c r="A441" s="68">
        <v>439</v>
      </c>
      <c r="B441" s="68"/>
      <c r="C441" s="68"/>
      <c r="D441" s="68"/>
      <c r="E441" s="68"/>
      <c r="F441" s="68"/>
      <c r="G441" s="68"/>
      <c r="H441" s="68" t="s">
        <v>484</v>
      </c>
      <c r="I441" s="68"/>
    </row>
    <row r="442" spans="1:9">
      <c r="A442" s="68">
        <v>440</v>
      </c>
      <c r="B442" s="68"/>
      <c r="C442" s="68"/>
      <c r="D442" s="68"/>
      <c r="E442" s="68"/>
      <c r="F442" s="68"/>
      <c r="G442" s="68"/>
      <c r="H442" s="68" t="s">
        <v>485</v>
      </c>
      <c r="I442" s="68"/>
    </row>
    <row r="443" ht="21" spans="1:9">
      <c r="A443" s="68">
        <v>441</v>
      </c>
      <c r="B443" s="68"/>
      <c r="C443" s="68"/>
      <c r="D443" s="68"/>
      <c r="E443" s="68"/>
      <c r="F443" s="68"/>
      <c r="G443" s="68"/>
      <c r="H443" s="68" t="s">
        <v>486</v>
      </c>
      <c r="I443" s="68"/>
    </row>
    <row r="444" spans="1:9">
      <c r="A444" s="68">
        <v>442</v>
      </c>
      <c r="B444" s="68"/>
      <c r="C444" s="68"/>
      <c r="D444" s="68"/>
      <c r="E444" s="68"/>
      <c r="F444" s="68"/>
      <c r="G444" s="68"/>
      <c r="H444" s="68" t="s">
        <v>487</v>
      </c>
      <c r="I444" s="68"/>
    </row>
    <row r="445" spans="1:9">
      <c r="A445" s="68">
        <v>443</v>
      </c>
      <c r="B445" s="68"/>
      <c r="C445" s="68"/>
      <c r="D445" s="68"/>
      <c r="E445" s="68"/>
      <c r="F445" s="68"/>
      <c r="G445" s="68"/>
      <c r="H445" s="68" t="s">
        <v>488</v>
      </c>
      <c r="I445" s="68"/>
    </row>
    <row r="446" spans="1:9">
      <c r="A446" s="68">
        <v>444</v>
      </c>
      <c r="B446" s="68"/>
      <c r="C446" s="68"/>
      <c r="D446" s="68"/>
      <c r="E446" s="68"/>
      <c r="F446" s="68" t="s">
        <v>315</v>
      </c>
      <c r="G446" s="68">
        <v>2</v>
      </c>
      <c r="H446" s="68" t="s">
        <v>489</v>
      </c>
      <c r="I446" s="68"/>
    </row>
    <row r="447" spans="1:9">
      <c r="A447" s="68">
        <v>445</v>
      </c>
      <c r="B447" s="68"/>
      <c r="C447" s="68"/>
      <c r="D447" s="68"/>
      <c r="E447" s="68"/>
      <c r="F447" s="68"/>
      <c r="G447" s="68"/>
      <c r="H447" s="68" t="s">
        <v>490</v>
      </c>
      <c r="I447" s="68"/>
    </row>
    <row r="448" spans="1:9">
      <c r="A448" s="68">
        <v>446</v>
      </c>
      <c r="B448" s="68"/>
      <c r="C448" s="68"/>
      <c r="D448" s="68"/>
      <c r="E448" s="68"/>
      <c r="F448" s="68" t="s">
        <v>13</v>
      </c>
      <c r="G448" s="68">
        <v>12</v>
      </c>
      <c r="H448" s="68" t="s">
        <v>491</v>
      </c>
      <c r="I448" s="68"/>
    </row>
    <row r="449" spans="1:9">
      <c r="A449" s="68">
        <v>447</v>
      </c>
      <c r="B449" s="68"/>
      <c r="C449" s="68"/>
      <c r="D449" s="68"/>
      <c r="E449" s="68"/>
      <c r="F449" s="68"/>
      <c r="G449" s="68"/>
      <c r="H449" s="68" t="s">
        <v>492</v>
      </c>
      <c r="I449" s="68"/>
    </row>
    <row r="450" spans="1:9">
      <c r="A450" s="68">
        <v>448</v>
      </c>
      <c r="B450" s="68"/>
      <c r="C450" s="68"/>
      <c r="D450" s="68"/>
      <c r="E450" s="68"/>
      <c r="F450" s="68"/>
      <c r="G450" s="68"/>
      <c r="H450" s="68" t="s">
        <v>493</v>
      </c>
      <c r="I450" s="68"/>
    </row>
    <row r="451" spans="1:9">
      <c r="A451" s="68">
        <v>449</v>
      </c>
      <c r="B451" s="68"/>
      <c r="C451" s="68"/>
      <c r="D451" s="68"/>
      <c r="E451" s="68"/>
      <c r="F451" s="68"/>
      <c r="G451" s="68"/>
      <c r="H451" s="68" t="s">
        <v>494</v>
      </c>
      <c r="I451" s="68"/>
    </row>
    <row r="452" spans="1:9">
      <c r="A452" s="68">
        <v>450</v>
      </c>
      <c r="B452" s="68"/>
      <c r="C452" s="68"/>
      <c r="D452" s="68"/>
      <c r="E452" s="68"/>
      <c r="F452" s="68"/>
      <c r="G452" s="68"/>
      <c r="H452" s="68" t="s">
        <v>495</v>
      </c>
      <c r="I452" s="68"/>
    </row>
    <row r="453" spans="1:9">
      <c r="A453" s="68">
        <v>451</v>
      </c>
      <c r="B453" s="68"/>
      <c r="C453" s="68"/>
      <c r="D453" s="68"/>
      <c r="E453" s="68"/>
      <c r="F453" s="68"/>
      <c r="G453" s="68"/>
      <c r="H453" s="68" t="s">
        <v>496</v>
      </c>
      <c r="I453" s="68"/>
    </row>
    <row r="454" spans="1:9">
      <c r="A454" s="68">
        <v>452</v>
      </c>
      <c r="B454" s="68"/>
      <c r="C454" s="68"/>
      <c r="D454" s="68"/>
      <c r="E454" s="68"/>
      <c r="F454" s="68"/>
      <c r="G454" s="68"/>
      <c r="H454" s="68" t="s">
        <v>497</v>
      </c>
      <c r="I454" s="68"/>
    </row>
    <row r="455" spans="1:9">
      <c r="A455" s="68">
        <v>453</v>
      </c>
      <c r="B455" s="68"/>
      <c r="C455" s="68"/>
      <c r="D455" s="68"/>
      <c r="E455" s="68"/>
      <c r="F455" s="68"/>
      <c r="G455" s="68"/>
      <c r="H455" s="68" t="s">
        <v>498</v>
      </c>
      <c r="I455" s="68"/>
    </row>
    <row r="456" spans="1:9">
      <c r="A456" s="68">
        <v>454</v>
      </c>
      <c r="B456" s="68"/>
      <c r="C456" s="68"/>
      <c r="D456" s="68"/>
      <c r="E456" s="68"/>
      <c r="F456" s="68"/>
      <c r="G456" s="68"/>
      <c r="H456" s="68" t="s">
        <v>499</v>
      </c>
      <c r="I456" s="68"/>
    </row>
    <row r="457" ht="21" customHeight="1" spans="1:9">
      <c r="A457" s="68">
        <v>455</v>
      </c>
      <c r="B457" s="68"/>
      <c r="C457" s="68"/>
      <c r="D457" s="68"/>
      <c r="E457" s="68"/>
      <c r="F457" s="68"/>
      <c r="G457" s="68"/>
      <c r="H457" s="68" t="s">
        <v>500</v>
      </c>
      <c r="I457" s="68"/>
    </row>
    <row r="458" spans="1:9">
      <c r="A458" s="68">
        <v>456</v>
      </c>
      <c r="B458" s="68"/>
      <c r="C458" s="68"/>
      <c r="D458" s="68"/>
      <c r="E458" s="68"/>
      <c r="F458" s="68"/>
      <c r="G458" s="68"/>
      <c r="H458" s="68" t="s">
        <v>501</v>
      </c>
      <c r="I458" s="68"/>
    </row>
    <row r="459" spans="1:9">
      <c r="A459" s="68">
        <v>457</v>
      </c>
      <c r="B459" s="68"/>
      <c r="C459" s="68"/>
      <c r="D459" s="68"/>
      <c r="E459" s="68"/>
      <c r="F459" s="68"/>
      <c r="G459" s="68"/>
      <c r="H459" s="68" t="s">
        <v>502</v>
      </c>
      <c r="I459" s="68"/>
    </row>
    <row r="460" spans="1:9">
      <c r="A460" s="68">
        <v>458</v>
      </c>
      <c r="B460" s="68" t="s">
        <v>390</v>
      </c>
      <c r="C460" s="68">
        <v>54</v>
      </c>
      <c r="D460" s="68" t="s">
        <v>476</v>
      </c>
      <c r="E460" s="68">
        <v>16</v>
      </c>
      <c r="F460" s="68" t="s">
        <v>33</v>
      </c>
      <c r="G460" s="68">
        <v>7</v>
      </c>
      <c r="H460" s="68" t="s">
        <v>503</v>
      </c>
      <c r="I460" s="68"/>
    </row>
    <row r="461" spans="1:9">
      <c r="A461" s="68">
        <v>459</v>
      </c>
      <c r="B461" s="68"/>
      <c r="C461" s="68"/>
      <c r="D461" s="68"/>
      <c r="E461" s="68"/>
      <c r="F461" s="68"/>
      <c r="G461" s="68"/>
      <c r="H461" s="68" t="s">
        <v>504</v>
      </c>
      <c r="I461" s="68"/>
    </row>
    <row r="462" spans="1:9">
      <c r="A462" s="68">
        <v>460</v>
      </c>
      <c r="B462" s="68"/>
      <c r="C462" s="68"/>
      <c r="D462" s="68"/>
      <c r="E462" s="68"/>
      <c r="F462" s="68"/>
      <c r="G462" s="68"/>
      <c r="H462" s="68" t="s">
        <v>505</v>
      </c>
      <c r="I462" s="68"/>
    </row>
    <row r="463" spans="1:9">
      <c r="A463" s="68">
        <v>461</v>
      </c>
      <c r="B463" s="68"/>
      <c r="C463" s="68"/>
      <c r="D463" s="68"/>
      <c r="E463" s="68"/>
      <c r="F463" s="68"/>
      <c r="G463" s="68"/>
      <c r="H463" s="68" t="s">
        <v>506</v>
      </c>
      <c r="I463" s="68"/>
    </row>
    <row r="464" ht="21" spans="1:9">
      <c r="A464" s="68">
        <v>462</v>
      </c>
      <c r="B464" s="68"/>
      <c r="C464" s="68"/>
      <c r="D464" s="68"/>
      <c r="E464" s="68"/>
      <c r="F464" s="68"/>
      <c r="G464" s="68"/>
      <c r="H464" s="68" t="s">
        <v>507</v>
      </c>
      <c r="I464" s="68"/>
    </row>
    <row r="465" spans="1:9">
      <c r="A465" s="68">
        <v>463</v>
      </c>
      <c r="B465" s="68"/>
      <c r="C465" s="68"/>
      <c r="D465" s="68"/>
      <c r="E465" s="68"/>
      <c r="F465" s="68"/>
      <c r="G465" s="68"/>
      <c r="H465" s="68" t="s">
        <v>508</v>
      </c>
      <c r="I465" s="68"/>
    </row>
    <row r="466" spans="1:9">
      <c r="A466" s="68">
        <v>464</v>
      </c>
      <c r="B466" s="68"/>
      <c r="C466" s="68"/>
      <c r="D466" s="68"/>
      <c r="E466" s="68"/>
      <c r="F466" s="68"/>
      <c r="G466" s="68"/>
      <c r="H466" s="68" t="s">
        <v>509</v>
      </c>
      <c r="I466" s="68"/>
    </row>
    <row r="467" spans="1:9">
      <c r="A467" s="68">
        <v>465</v>
      </c>
      <c r="B467" s="68"/>
      <c r="C467" s="68"/>
      <c r="D467" s="68"/>
      <c r="E467" s="68"/>
      <c r="F467" s="68" t="s">
        <v>16</v>
      </c>
      <c r="G467" s="68">
        <v>9</v>
      </c>
      <c r="H467" s="68" t="s">
        <v>510</v>
      </c>
      <c r="I467" s="68"/>
    </row>
    <row r="468" spans="1:9">
      <c r="A468" s="68">
        <v>466</v>
      </c>
      <c r="B468" s="68"/>
      <c r="C468" s="68"/>
      <c r="D468" s="68"/>
      <c r="E468" s="68"/>
      <c r="F468" s="68"/>
      <c r="G468" s="68"/>
      <c r="H468" s="68" t="s">
        <v>511</v>
      </c>
      <c r="I468" s="68"/>
    </row>
    <row r="469" spans="1:9">
      <c r="A469" s="68">
        <v>467</v>
      </c>
      <c r="B469" s="68"/>
      <c r="C469" s="68"/>
      <c r="D469" s="68"/>
      <c r="E469" s="68"/>
      <c r="F469" s="68"/>
      <c r="G469" s="68"/>
      <c r="H469" s="68" t="s">
        <v>512</v>
      </c>
      <c r="I469" s="68"/>
    </row>
    <row r="470" spans="1:9">
      <c r="A470" s="68">
        <v>468</v>
      </c>
      <c r="B470" s="68"/>
      <c r="C470" s="68"/>
      <c r="D470" s="68"/>
      <c r="E470" s="68"/>
      <c r="F470" s="68"/>
      <c r="G470" s="68"/>
      <c r="H470" s="68" t="s">
        <v>513</v>
      </c>
      <c r="I470" s="68"/>
    </row>
    <row r="471" spans="1:9">
      <c r="A471" s="68">
        <v>469</v>
      </c>
      <c r="B471" s="68"/>
      <c r="C471" s="68"/>
      <c r="D471" s="68"/>
      <c r="E471" s="68"/>
      <c r="F471" s="68"/>
      <c r="G471" s="68"/>
      <c r="H471" s="68" t="s">
        <v>514</v>
      </c>
      <c r="I471" s="68"/>
    </row>
    <row r="472" spans="1:9">
      <c r="A472" s="68">
        <v>470</v>
      </c>
      <c r="B472" s="68"/>
      <c r="C472" s="68"/>
      <c r="D472" s="68"/>
      <c r="E472" s="68"/>
      <c r="F472" s="68"/>
      <c r="G472" s="68"/>
      <c r="H472" s="68" t="s">
        <v>515</v>
      </c>
      <c r="I472" s="68"/>
    </row>
    <row r="473" spans="1:9">
      <c r="A473" s="68">
        <v>471</v>
      </c>
      <c r="B473" s="68"/>
      <c r="C473" s="68"/>
      <c r="D473" s="68"/>
      <c r="E473" s="68"/>
      <c r="F473" s="68"/>
      <c r="G473" s="68"/>
      <c r="H473" s="68" t="s">
        <v>516</v>
      </c>
      <c r="I473" s="68"/>
    </row>
    <row r="474" spans="1:9">
      <c r="A474" s="68">
        <v>472</v>
      </c>
      <c r="B474" s="68"/>
      <c r="C474" s="68"/>
      <c r="D474" s="68"/>
      <c r="E474" s="68"/>
      <c r="F474" s="68"/>
      <c r="G474" s="68"/>
      <c r="H474" s="68" t="s">
        <v>517</v>
      </c>
      <c r="I474" s="68"/>
    </row>
    <row r="475" spans="1:9">
      <c r="A475" s="68">
        <v>473</v>
      </c>
      <c r="B475" s="68"/>
      <c r="C475" s="68"/>
      <c r="D475" s="68"/>
      <c r="E475" s="68"/>
      <c r="F475" s="68"/>
      <c r="G475" s="68"/>
      <c r="H475" s="68" t="s">
        <v>518</v>
      </c>
      <c r="I475" s="68"/>
    </row>
    <row r="476" spans="1:9">
      <c r="A476" s="68">
        <v>474</v>
      </c>
      <c r="B476" s="68"/>
      <c r="C476" s="68"/>
      <c r="D476" s="68" t="s">
        <v>519</v>
      </c>
      <c r="E476" s="68">
        <v>18</v>
      </c>
      <c r="F476" s="68" t="s">
        <v>10</v>
      </c>
      <c r="G476" s="68">
        <v>2</v>
      </c>
      <c r="H476" s="68" t="s">
        <v>520</v>
      </c>
      <c r="I476" s="68"/>
    </row>
    <row r="477" spans="1:9">
      <c r="A477" s="68">
        <v>475</v>
      </c>
      <c r="B477" s="68"/>
      <c r="C477" s="68"/>
      <c r="D477" s="68"/>
      <c r="E477" s="68"/>
      <c r="F477" s="68"/>
      <c r="G477" s="68"/>
      <c r="H477" s="68" t="s">
        <v>521</v>
      </c>
      <c r="I477" s="68"/>
    </row>
    <row r="478" spans="1:9">
      <c r="A478" s="68">
        <v>476</v>
      </c>
      <c r="B478" s="68"/>
      <c r="C478" s="68"/>
      <c r="D478" s="68"/>
      <c r="E478" s="68"/>
      <c r="F478" s="68" t="s">
        <v>62</v>
      </c>
      <c r="G478" s="68">
        <v>14</v>
      </c>
      <c r="H478" s="68" t="s">
        <v>522</v>
      </c>
      <c r="I478" s="68"/>
    </row>
    <row r="479" spans="1:9">
      <c r="A479" s="68">
        <v>477</v>
      </c>
      <c r="B479" s="68"/>
      <c r="C479" s="68"/>
      <c r="D479" s="68"/>
      <c r="E479" s="68"/>
      <c r="F479" s="68"/>
      <c r="G479" s="68"/>
      <c r="H479" s="68" t="s">
        <v>523</v>
      </c>
      <c r="I479" s="68"/>
    </row>
    <row r="480" spans="1:9">
      <c r="A480" s="68">
        <v>478</v>
      </c>
      <c r="B480" s="68"/>
      <c r="C480" s="68"/>
      <c r="D480" s="68"/>
      <c r="E480" s="68"/>
      <c r="F480" s="68"/>
      <c r="G480" s="68"/>
      <c r="H480" s="68" t="s">
        <v>524</v>
      </c>
      <c r="I480" s="68"/>
    </row>
    <row r="481" spans="1:9">
      <c r="A481" s="68">
        <v>479</v>
      </c>
      <c r="B481" s="68"/>
      <c r="C481" s="68"/>
      <c r="D481" s="68"/>
      <c r="E481" s="68"/>
      <c r="F481" s="68"/>
      <c r="G481" s="68"/>
      <c r="H481" s="68" t="s">
        <v>525</v>
      </c>
      <c r="I481" s="68"/>
    </row>
    <row r="482" spans="1:9">
      <c r="A482" s="68">
        <v>480</v>
      </c>
      <c r="B482" s="68"/>
      <c r="C482" s="68"/>
      <c r="D482" s="68"/>
      <c r="E482" s="68"/>
      <c r="F482" s="68"/>
      <c r="G482" s="68"/>
      <c r="H482" s="68" t="s">
        <v>526</v>
      </c>
      <c r="I482" s="68"/>
    </row>
    <row r="483" spans="1:9">
      <c r="A483" s="68">
        <v>481</v>
      </c>
      <c r="B483" s="68"/>
      <c r="C483" s="68"/>
      <c r="D483" s="68"/>
      <c r="E483" s="68"/>
      <c r="F483" s="68"/>
      <c r="G483" s="68"/>
      <c r="H483" s="68" t="s">
        <v>527</v>
      </c>
      <c r="I483" s="68"/>
    </row>
    <row r="484" spans="1:9">
      <c r="A484" s="68">
        <v>482</v>
      </c>
      <c r="B484" s="68"/>
      <c r="C484" s="68"/>
      <c r="D484" s="68"/>
      <c r="E484" s="68"/>
      <c r="F484" s="68"/>
      <c r="G484" s="68"/>
      <c r="H484" s="68" t="s">
        <v>528</v>
      </c>
      <c r="I484" s="68"/>
    </row>
    <row r="485" spans="1:9">
      <c r="A485" s="68">
        <v>483</v>
      </c>
      <c r="B485" s="68"/>
      <c r="C485" s="68"/>
      <c r="D485" s="68"/>
      <c r="E485" s="68"/>
      <c r="F485" s="68"/>
      <c r="G485" s="68"/>
      <c r="H485" s="68" t="s">
        <v>529</v>
      </c>
      <c r="I485" s="68"/>
    </row>
    <row r="486" spans="1:9">
      <c r="A486" s="68">
        <v>484</v>
      </c>
      <c r="B486" s="68"/>
      <c r="C486" s="68"/>
      <c r="D486" s="68"/>
      <c r="E486" s="68"/>
      <c r="F486" s="68"/>
      <c r="G486" s="68"/>
      <c r="H486" s="68" t="s">
        <v>530</v>
      </c>
      <c r="I486" s="68"/>
    </row>
    <row r="487" spans="1:9">
      <c r="A487" s="68">
        <v>485</v>
      </c>
      <c r="B487" s="68"/>
      <c r="C487" s="68"/>
      <c r="D487" s="68"/>
      <c r="E487" s="68"/>
      <c r="F487" s="68"/>
      <c r="G487" s="68"/>
      <c r="H487" s="68" t="s">
        <v>531</v>
      </c>
      <c r="I487" s="68"/>
    </row>
    <row r="488" spans="1:9">
      <c r="A488" s="68">
        <v>486</v>
      </c>
      <c r="B488" s="68"/>
      <c r="C488" s="68"/>
      <c r="D488" s="68"/>
      <c r="E488" s="68"/>
      <c r="F488" s="68"/>
      <c r="G488" s="68"/>
      <c r="H488" s="68" t="s">
        <v>532</v>
      </c>
      <c r="I488" s="68"/>
    </row>
    <row r="489" spans="1:9">
      <c r="A489" s="68">
        <v>487</v>
      </c>
      <c r="B489" s="68"/>
      <c r="C489" s="68"/>
      <c r="D489" s="68"/>
      <c r="E489" s="68"/>
      <c r="F489" s="68"/>
      <c r="G489" s="68"/>
      <c r="H489" s="68" t="s">
        <v>533</v>
      </c>
      <c r="I489" s="68"/>
    </row>
    <row r="490" spans="1:9">
      <c r="A490" s="68">
        <v>488</v>
      </c>
      <c r="B490" s="68"/>
      <c r="C490" s="68"/>
      <c r="D490" s="68"/>
      <c r="E490" s="68"/>
      <c r="F490" s="68"/>
      <c r="G490" s="68"/>
      <c r="H490" s="68" t="s">
        <v>534</v>
      </c>
      <c r="I490" s="68"/>
    </row>
    <row r="491" spans="1:9">
      <c r="A491" s="68">
        <v>489</v>
      </c>
      <c r="B491" s="68"/>
      <c r="C491" s="68"/>
      <c r="D491" s="68"/>
      <c r="E491" s="68"/>
      <c r="F491" s="68"/>
      <c r="G491" s="68"/>
      <c r="H491" s="68" t="s">
        <v>535</v>
      </c>
      <c r="I491" s="68"/>
    </row>
    <row r="492" ht="21" spans="1:9">
      <c r="A492" s="68">
        <v>490</v>
      </c>
      <c r="B492" s="68"/>
      <c r="C492" s="68"/>
      <c r="D492" s="68"/>
      <c r="E492" s="68"/>
      <c r="F492" s="68" t="s">
        <v>13</v>
      </c>
      <c r="G492" s="68">
        <v>1</v>
      </c>
      <c r="H492" s="68" t="s">
        <v>536</v>
      </c>
      <c r="I492" s="68"/>
    </row>
    <row r="493" ht="21" spans="1:9">
      <c r="A493" s="68">
        <v>491</v>
      </c>
      <c r="B493" s="68"/>
      <c r="C493" s="68"/>
      <c r="D493" s="68"/>
      <c r="E493" s="68"/>
      <c r="F493" s="68" t="s">
        <v>33</v>
      </c>
      <c r="G493" s="68">
        <v>1</v>
      </c>
      <c r="H493" s="68" t="s">
        <v>537</v>
      </c>
      <c r="I493" s="68"/>
    </row>
    <row r="494" spans="1:9">
      <c r="A494" s="68">
        <v>492</v>
      </c>
      <c r="B494" s="68"/>
      <c r="C494" s="68"/>
      <c r="D494" s="68" t="s">
        <v>538</v>
      </c>
      <c r="E494" s="68">
        <v>20</v>
      </c>
      <c r="F494" s="68" t="s">
        <v>10</v>
      </c>
      <c r="G494" s="68">
        <v>10</v>
      </c>
      <c r="H494" s="68" t="s">
        <v>539</v>
      </c>
      <c r="I494" s="68"/>
    </row>
    <row r="495" spans="1:9">
      <c r="A495" s="68">
        <v>493</v>
      </c>
      <c r="B495" s="68"/>
      <c r="C495" s="68"/>
      <c r="D495" s="68"/>
      <c r="E495" s="68"/>
      <c r="F495" s="68"/>
      <c r="G495" s="68"/>
      <c r="H495" s="72" t="s">
        <v>540</v>
      </c>
      <c r="I495" s="68"/>
    </row>
    <row r="496" spans="1:9">
      <c r="A496" s="68">
        <v>494</v>
      </c>
      <c r="B496" s="68"/>
      <c r="C496" s="68"/>
      <c r="D496" s="68"/>
      <c r="E496" s="68"/>
      <c r="F496" s="68"/>
      <c r="G496" s="68"/>
      <c r="H496" s="72" t="s">
        <v>541</v>
      </c>
      <c r="I496" s="68"/>
    </row>
    <row r="497" spans="1:9">
      <c r="A497" s="68">
        <v>495</v>
      </c>
      <c r="B497" s="68"/>
      <c r="C497" s="68"/>
      <c r="D497" s="68"/>
      <c r="E497" s="68"/>
      <c r="F497" s="68"/>
      <c r="G497" s="68"/>
      <c r="H497" s="72" t="s">
        <v>542</v>
      </c>
      <c r="I497" s="68"/>
    </row>
    <row r="498" spans="1:9">
      <c r="A498" s="68">
        <v>496</v>
      </c>
      <c r="B498" s="68"/>
      <c r="C498" s="68"/>
      <c r="D498" s="68"/>
      <c r="E498" s="68"/>
      <c r="F498" s="71"/>
      <c r="G498" s="68"/>
      <c r="H498" s="72" t="s">
        <v>543</v>
      </c>
      <c r="I498" s="72"/>
    </row>
    <row r="499" spans="1:9">
      <c r="A499" s="68">
        <v>497</v>
      </c>
      <c r="B499" s="68"/>
      <c r="C499" s="68"/>
      <c r="D499" s="68"/>
      <c r="E499" s="68"/>
      <c r="F499" s="71"/>
      <c r="G499" s="68"/>
      <c r="H499" s="72" t="s">
        <v>544</v>
      </c>
      <c r="I499" s="72"/>
    </row>
    <row r="500" spans="1:9">
      <c r="A500" s="68">
        <v>498</v>
      </c>
      <c r="B500" s="68"/>
      <c r="C500" s="68"/>
      <c r="D500" s="68"/>
      <c r="E500" s="68"/>
      <c r="F500" s="71"/>
      <c r="G500" s="68"/>
      <c r="H500" s="72" t="s">
        <v>545</v>
      </c>
      <c r="I500" s="72"/>
    </row>
    <row r="501" spans="1:9">
      <c r="A501" s="68">
        <v>499</v>
      </c>
      <c r="B501" s="68"/>
      <c r="C501" s="68"/>
      <c r="D501" s="68"/>
      <c r="E501" s="68"/>
      <c r="F501" s="71"/>
      <c r="G501" s="68"/>
      <c r="H501" s="72" t="s">
        <v>546</v>
      </c>
      <c r="I501" s="72"/>
    </row>
    <row r="502" spans="1:9">
      <c r="A502" s="68">
        <v>500</v>
      </c>
      <c r="B502" s="68"/>
      <c r="C502" s="68"/>
      <c r="D502" s="68"/>
      <c r="E502" s="68"/>
      <c r="F502" s="71"/>
      <c r="G502" s="68"/>
      <c r="H502" s="72" t="s">
        <v>547</v>
      </c>
      <c r="I502" s="72"/>
    </row>
    <row r="503" spans="1:9">
      <c r="A503" s="68">
        <v>501</v>
      </c>
      <c r="B503" s="68"/>
      <c r="C503" s="68"/>
      <c r="D503" s="68"/>
      <c r="E503" s="68"/>
      <c r="F503" s="71"/>
      <c r="G503" s="68"/>
      <c r="H503" s="72" t="s">
        <v>548</v>
      </c>
      <c r="I503" s="72"/>
    </row>
    <row r="504" ht="21" spans="1:9">
      <c r="A504" s="68">
        <v>502</v>
      </c>
      <c r="B504" s="68"/>
      <c r="C504" s="68"/>
      <c r="D504" s="68"/>
      <c r="E504" s="68"/>
      <c r="F504" s="74" t="s">
        <v>62</v>
      </c>
      <c r="G504" s="72">
        <v>1</v>
      </c>
      <c r="H504" s="72" t="s">
        <v>549</v>
      </c>
      <c r="I504" s="72"/>
    </row>
    <row r="505" spans="1:9">
      <c r="A505" s="68">
        <v>503</v>
      </c>
      <c r="B505" s="68"/>
      <c r="C505" s="68"/>
      <c r="D505" s="68"/>
      <c r="E505" s="68"/>
      <c r="F505" s="74" t="s">
        <v>13</v>
      </c>
      <c r="G505" s="72">
        <v>8</v>
      </c>
      <c r="H505" s="72" t="s">
        <v>550</v>
      </c>
      <c r="I505" s="72"/>
    </row>
    <row r="506" spans="1:9">
      <c r="A506" s="68">
        <v>504</v>
      </c>
      <c r="B506" s="68"/>
      <c r="C506" s="68"/>
      <c r="D506" s="68"/>
      <c r="E506" s="68"/>
      <c r="F506" s="74"/>
      <c r="G506" s="72"/>
      <c r="H506" s="72" t="s">
        <v>551</v>
      </c>
      <c r="I506" s="72"/>
    </row>
    <row r="507" spans="1:9">
      <c r="A507" s="68">
        <v>505</v>
      </c>
      <c r="B507" s="68"/>
      <c r="C507" s="68"/>
      <c r="D507" s="68"/>
      <c r="E507" s="68"/>
      <c r="F507" s="74"/>
      <c r="G507" s="72"/>
      <c r="H507" s="72" t="s">
        <v>552</v>
      </c>
      <c r="I507" s="72"/>
    </row>
    <row r="508" spans="1:9">
      <c r="A508" s="68">
        <v>506</v>
      </c>
      <c r="B508" s="68"/>
      <c r="C508" s="68"/>
      <c r="D508" s="68"/>
      <c r="E508" s="68"/>
      <c r="F508" s="74"/>
      <c r="G508" s="72"/>
      <c r="H508" s="72" t="s">
        <v>553</v>
      </c>
      <c r="I508" s="72"/>
    </row>
    <row r="509" spans="1:9">
      <c r="A509" s="68">
        <v>507</v>
      </c>
      <c r="B509" s="68"/>
      <c r="C509" s="68"/>
      <c r="D509" s="68"/>
      <c r="E509" s="68"/>
      <c r="F509" s="74"/>
      <c r="G509" s="72"/>
      <c r="H509" s="72" t="s">
        <v>554</v>
      </c>
      <c r="I509" s="72"/>
    </row>
    <row r="510" ht="21" customHeight="1" spans="1:9">
      <c r="A510" s="68">
        <v>508</v>
      </c>
      <c r="B510" s="68"/>
      <c r="C510" s="68"/>
      <c r="D510" s="68"/>
      <c r="E510" s="68"/>
      <c r="F510" s="74"/>
      <c r="G510" s="72"/>
      <c r="H510" s="72" t="s">
        <v>555</v>
      </c>
      <c r="I510" s="72"/>
    </row>
    <row r="511" spans="1:9">
      <c r="A511" s="68">
        <v>509</v>
      </c>
      <c r="B511" s="68"/>
      <c r="C511" s="68"/>
      <c r="D511" s="68"/>
      <c r="E511" s="68"/>
      <c r="F511" s="74"/>
      <c r="G511" s="72"/>
      <c r="H511" s="72" t="s">
        <v>556</v>
      </c>
      <c r="I511" s="72"/>
    </row>
    <row r="512" spans="1:9">
      <c r="A512" s="68">
        <v>510</v>
      </c>
      <c r="B512" s="68"/>
      <c r="C512" s="68"/>
      <c r="D512" s="68"/>
      <c r="E512" s="68"/>
      <c r="F512" s="74"/>
      <c r="G512" s="72"/>
      <c r="H512" s="72" t="s">
        <v>557</v>
      </c>
      <c r="I512" s="72"/>
    </row>
    <row r="513" ht="21" spans="1:9">
      <c r="A513" s="68">
        <v>511</v>
      </c>
      <c r="B513" s="68"/>
      <c r="C513" s="68"/>
      <c r="D513" s="68"/>
      <c r="E513" s="68"/>
      <c r="F513" s="72" t="s">
        <v>33</v>
      </c>
      <c r="G513" s="72">
        <v>1</v>
      </c>
      <c r="H513" s="72" t="s">
        <v>558</v>
      </c>
      <c r="I513" s="72"/>
    </row>
    <row r="514" spans="1:9">
      <c r="A514" s="68">
        <v>512</v>
      </c>
      <c r="B514" s="68" t="s">
        <v>390</v>
      </c>
      <c r="C514" s="68">
        <v>5</v>
      </c>
      <c r="D514" s="71" t="s">
        <v>559</v>
      </c>
      <c r="E514" s="71">
        <v>4</v>
      </c>
      <c r="F514" s="74" t="s">
        <v>238</v>
      </c>
      <c r="G514" s="72">
        <v>2</v>
      </c>
      <c r="H514" s="72" t="s">
        <v>560</v>
      </c>
      <c r="I514" s="72"/>
    </row>
    <row r="515" spans="1:9">
      <c r="A515" s="68">
        <v>513</v>
      </c>
      <c r="B515" s="68"/>
      <c r="C515" s="68"/>
      <c r="D515" s="71"/>
      <c r="E515" s="71"/>
      <c r="F515" s="74"/>
      <c r="G515" s="72"/>
      <c r="H515" s="72" t="s">
        <v>561</v>
      </c>
      <c r="I515" s="72"/>
    </row>
    <row r="516" spans="1:9">
      <c r="A516" s="68">
        <v>514</v>
      </c>
      <c r="B516" s="68"/>
      <c r="C516" s="68"/>
      <c r="D516" s="71"/>
      <c r="E516" s="71"/>
      <c r="F516" s="74" t="s">
        <v>427</v>
      </c>
      <c r="G516" s="72">
        <v>2</v>
      </c>
      <c r="H516" s="72" t="s">
        <v>562</v>
      </c>
      <c r="I516" s="72"/>
    </row>
    <row r="517" spans="1:9">
      <c r="A517" s="68">
        <v>515</v>
      </c>
      <c r="B517" s="68"/>
      <c r="C517" s="68"/>
      <c r="D517" s="71"/>
      <c r="E517" s="71"/>
      <c r="F517" s="74"/>
      <c r="G517" s="72"/>
      <c r="H517" s="72" t="s">
        <v>563</v>
      </c>
      <c r="I517" s="68"/>
    </row>
    <row r="518" ht="21" spans="1:9">
      <c r="A518" s="68">
        <v>516</v>
      </c>
      <c r="B518" s="68"/>
      <c r="C518" s="68"/>
      <c r="D518" s="68" t="s">
        <v>564</v>
      </c>
      <c r="E518" s="68">
        <v>1</v>
      </c>
      <c r="F518" s="68" t="s">
        <v>59</v>
      </c>
      <c r="G518" s="68">
        <v>1</v>
      </c>
      <c r="H518" s="68" t="s">
        <v>565</v>
      </c>
      <c r="I518" s="68"/>
    </row>
    <row r="519" spans="1:9">
      <c r="A519" s="68">
        <v>517</v>
      </c>
      <c r="B519" s="68" t="s">
        <v>566</v>
      </c>
      <c r="C519" s="68">
        <v>44</v>
      </c>
      <c r="D519" s="70" t="s">
        <v>567</v>
      </c>
      <c r="E519" s="70">
        <v>15</v>
      </c>
      <c r="F519" s="70" t="s">
        <v>10</v>
      </c>
      <c r="G519" s="70">
        <v>6</v>
      </c>
      <c r="H519" s="70" t="s">
        <v>568</v>
      </c>
      <c r="I519" s="70"/>
    </row>
    <row r="520" spans="1:9">
      <c r="A520" s="68">
        <v>518</v>
      </c>
      <c r="B520" s="68"/>
      <c r="C520" s="68"/>
      <c r="D520" s="70"/>
      <c r="E520" s="70"/>
      <c r="F520" s="70"/>
      <c r="G520" s="70"/>
      <c r="H520" s="70" t="s">
        <v>569</v>
      </c>
      <c r="I520" s="70"/>
    </row>
    <row r="521" spans="1:9">
      <c r="A521" s="68">
        <v>519</v>
      </c>
      <c r="B521" s="68"/>
      <c r="C521" s="68"/>
      <c r="D521" s="70"/>
      <c r="E521" s="70"/>
      <c r="F521" s="70"/>
      <c r="G521" s="70"/>
      <c r="H521" s="70" t="s">
        <v>570</v>
      </c>
      <c r="I521" s="70"/>
    </row>
    <row r="522" spans="1:9">
      <c r="A522" s="68">
        <v>520</v>
      </c>
      <c r="B522" s="68"/>
      <c r="C522" s="68"/>
      <c r="D522" s="70"/>
      <c r="E522" s="70"/>
      <c r="F522" s="70"/>
      <c r="G522" s="70"/>
      <c r="H522" s="70" t="s">
        <v>571</v>
      </c>
      <c r="I522" s="70"/>
    </row>
    <row r="523" spans="1:9">
      <c r="A523" s="68">
        <v>521</v>
      </c>
      <c r="B523" s="68"/>
      <c r="C523" s="68"/>
      <c r="D523" s="70"/>
      <c r="E523" s="70"/>
      <c r="F523" s="70"/>
      <c r="G523" s="70"/>
      <c r="H523" s="70" t="s">
        <v>572</v>
      </c>
      <c r="I523" s="70"/>
    </row>
    <row r="524" spans="1:9">
      <c r="A524" s="68">
        <v>522</v>
      </c>
      <c r="B524" s="68"/>
      <c r="C524" s="68"/>
      <c r="D524" s="70"/>
      <c r="E524" s="70"/>
      <c r="F524" s="70"/>
      <c r="G524" s="70"/>
      <c r="H524" s="70" t="s">
        <v>573</v>
      </c>
      <c r="I524" s="70"/>
    </row>
    <row r="525" ht="21" spans="1:9">
      <c r="A525" s="68">
        <v>523</v>
      </c>
      <c r="B525" s="68"/>
      <c r="C525" s="68"/>
      <c r="D525" s="70"/>
      <c r="E525" s="70"/>
      <c r="F525" s="70" t="s">
        <v>62</v>
      </c>
      <c r="G525" s="70">
        <v>1</v>
      </c>
      <c r="H525" s="70" t="s">
        <v>574</v>
      </c>
      <c r="I525" s="70"/>
    </row>
    <row r="526" ht="31.5" spans="1:9">
      <c r="A526" s="68">
        <v>524</v>
      </c>
      <c r="B526" s="68"/>
      <c r="C526" s="68"/>
      <c r="D526" s="70"/>
      <c r="E526" s="70"/>
      <c r="F526" s="70" t="s">
        <v>13</v>
      </c>
      <c r="G526" s="70">
        <v>2</v>
      </c>
      <c r="H526" s="70" t="s">
        <v>575</v>
      </c>
      <c r="I526" s="70"/>
    </row>
    <row r="527" spans="1:9">
      <c r="A527" s="68">
        <v>525</v>
      </c>
      <c r="B527" s="68"/>
      <c r="C527" s="68"/>
      <c r="D527" s="70"/>
      <c r="E527" s="70"/>
      <c r="F527" s="70"/>
      <c r="G527" s="70"/>
      <c r="H527" s="70" t="s">
        <v>576</v>
      </c>
      <c r="I527" s="70"/>
    </row>
    <row r="528" ht="21" spans="1:9">
      <c r="A528" s="68">
        <v>526</v>
      </c>
      <c r="B528" s="68"/>
      <c r="C528" s="68"/>
      <c r="D528" s="70"/>
      <c r="E528" s="70"/>
      <c r="F528" s="70" t="s">
        <v>33</v>
      </c>
      <c r="G528" s="70">
        <v>1</v>
      </c>
      <c r="H528" s="70" t="s">
        <v>577</v>
      </c>
      <c r="I528" s="70"/>
    </row>
    <row r="529" ht="21" spans="1:9">
      <c r="A529" s="68">
        <v>527</v>
      </c>
      <c r="B529" s="68"/>
      <c r="C529" s="68"/>
      <c r="D529" s="70"/>
      <c r="E529" s="70"/>
      <c r="F529" s="70" t="s">
        <v>578</v>
      </c>
      <c r="G529" s="70">
        <v>1</v>
      </c>
      <c r="H529" s="70" t="s">
        <v>579</v>
      </c>
      <c r="I529" s="70"/>
    </row>
    <row r="530" spans="1:9">
      <c r="A530" s="68">
        <v>528</v>
      </c>
      <c r="B530" s="68"/>
      <c r="C530" s="68"/>
      <c r="D530" s="70"/>
      <c r="E530" s="70"/>
      <c r="F530" s="70" t="s">
        <v>16</v>
      </c>
      <c r="G530" s="70">
        <v>4</v>
      </c>
      <c r="H530" s="70" t="s">
        <v>580</v>
      </c>
      <c r="I530" s="70"/>
    </row>
    <row r="531" spans="1:9">
      <c r="A531" s="68">
        <v>529</v>
      </c>
      <c r="B531" s="68"/>
      <c r="C531" s="68"/>
      <c r="D531" s="70"/>
      <c r="E531" s="70"/>
      <c r="F531" s="70"/>
      <c r="G531" s="70"/>
      <c r="H531" s="70" t="s">
        <v>581</v>
      </c>
      <c r="I531" s="70"/>
    </row>
    <row r="532" ht="21" spans="1:9">
      <c r="A532" s="68">
        <v>530</v>
      </c>
      <c r="B532" s="68"/>
      <c r="C532" s="68"/>
      <c r="D532" s="70"/>
      <c r="E532" s="70"/>
      <c r="F532" s="70"/>
      <c r="G532" s="70"/>
      <c r="H532" s="70" t="s">
        <v>582</v>
      </c>
      <c r="I532" s="70"/>
    </row>
    <row r="533" spans="1:9">
      <c r="A533" s="68">
        <v>531</v>
      </c>
      <c r="B533" s="68"/>
      <c r="C533" s="68"/>
      <c r="D533" s="70"/>
      <c r="E533" s="70"/>
      <c r="F533" s="70"/>
      <c r="G533" s="70"/>
      <c r="H533" s="70" t="s">
        <v>583</v>
      </c>
      <c r="I533" s="70"/>
    </row>
    <row r="534" spans="1:9">
      <c r="A534" s="68">
        <v>532</v>
      </c>
      <c r="B534" s="68"/>
      <c r="C534" s="68"/>
      <c r="D534" s="70" t="s">
        <v>584</v>
      </c>
      <c r="E534" s="70">
        <v>7</v>
      </c>
      <c r="F534" s="70" t="s">
        <v>10</v>
      </c>
      <c r="G534" s="70">
        <v>3</v>
      </c>
      <c r="H534" s="70" t="s">
        <v>585</v>
      </c>
      <c r="I534" s="70"/>
    </row>
    <row r="535" spans="1:9">
      <c r="A535" s="68">
        <v>533</v>
      </c>
      <c r="B535" s="68"/>
      <c r="C535" s="68"/>
      <c r="D535" s="70"/>
      <c r="E535" s="70"/>
      <c r="F535" s="70"/>
      <c r="G535" s="70"/>
      <c r="H535" s="70" t="s">
        <v>586</v>
      </c>
      <c r="I535" s="70"/>
    </row>
    <row r="536" spans="1:9">
      <c r="A536" s="68">
        <v>534</v>
      </c>
      <c r="B536" s="68"/>
      <c r="C536" s="68"/>
      <c r="D536" s="70"/>
      <c r="E536" s="70"/>
      <c r="F536" s="70"/>
      <c r="G536" s="70"/>
      <c r="H536" s="70" t="s">
        <v>587</v>
      </c>
      <c r="I536" s="70"/>
    </row>
    <row r="537" spans="1:9">
      <c r="A537" s="68">
        <v>535</v>
      </c>
      <c r="B537" s="68"/>
      <c r="C537" s="68"/>
      <c r="D537" s="70"/>
      <c r="E537" s="70"/>
      <c r="F537" s="70" t="s">
        <v>13</v>
      </c>
      <c r="G537" s="70">
        <v>3</v>
      </c>
      <c r="H537" s="70" t="s">
        <v>588</v>
      </c>
      <c r="I537" s="70"/>
    </row>
    <row r="538" spans="1:9">
      <c r="A538" s="68">
        <v>536</v>
      </c>
      <c r="B538" s="68"/>
      <c r="C538" s="68"/>
      <c r="D538" s="70"/>
      <c r="E538" s="70"/>
      <c r="F538" s="70"/>
      <c r="G538" s="70"/>
      <c r="H538" s="70" t="s">
        <v>589</v>
      </c>
      <c r="I538" s="70"/>
    </row>
    <row r="539" spans="1:9">
      <c r="A539" s="68">
        <v>537</v>
      </c>
      <c r="B539" s="68"/>
      <c r="C539" s="68"/>
      <c r="D539" s="70"/>
      <c r="E539" s="70"/>
      <c r="F539" s="70"/>
      <c r="G539" s="70"/>
      <c r="H539" s="70" t="s">
        <v>590</v>
      </c>
      <c r="I539" s="70"/>
    </row>
    <row r="540" spans="1:9">
      <c r="A540" s="68">
        <v>538</v>
      </c>
      <c r="B540" s="68"/>
      <c r="C540" s="68"/>
      <c r="D540" s="70"/>
      <c r="E540" s="70"/>
      <c r="F540" s="70" t="s">
        <v>16</v>
      </c>
      <c r="G540" s="70">
        <v>1</v>
      </c>
      <c r="H540" s="70" t="s">
        <v>591</v>
      </c>
      <c r="I540" s="70"/>
    </row>
    <row r="541" ht="21" spans="1:9">
      <c r="A541" s="68">
        <v>539</v>
      </c>
      <c r="B541" s="68"/>
      <c r="C541" s="68"/>
      <c r="D541" s="70" t="s">
        <v>592</v>
      </c>
      <c r="E541" s="70">
        <v>1</v>
      </c>
      <c r="F541" s="70" t="s">
        <v>10</v>
      </c>
      <c r="G541" s="70">
        <v>1</v>
      </c>
      <c r="H541" s="70" t="s">
        <v>593</v>
      </c>
      <c r="I541" s="70"/>
    </row>
    <row r="542" spans="1:9">
      <c r="A542" s="68">
        <v>540</v>
      </c>
      <c r="B542" s="68"/>
      <c r="C542" s="68"/>
      <c r="D542" s="70" t="s">
        <v>594</v>
      </c>
      <c r="E542" s="70">
        <v>14</v>
      </c>
      <c r="F542" s="70" t="s">
        <v>10</v>
      </c>
      <c r="G542" s="70">
        <v>10</v>
      </c>
      <c r="H542" s="70" t="s">
        <v>595</v>
      </c>
      <c r="I542" s="70"/>
    </row>
    <row r="543" spans="1:9">
      <c r="A543" s="68">
        <v>541</v>
      </c>
      <c r="B543" s="68"/>
      <c r="C543" s="68"/>
      <c r="D543" s="70"/>
      <c r="E543" s="70"/>
      <c r="F543" s="70"/>
      <c r="G543" s="70"/>
      <c r="H543" s="70" t="s">
        <v>596</v>
      </c>
      <c r="I543" s="70"/>
    </row>
    <row r="544" spans="1:9">
      <c r="A544" s="68">
        <v>542</v>
      </c>
      <c r="B544" s="68"/>
      <c r="C544" s="68"/>
      <c r="D544" s="70"/>
      <c r="E544" s="70"/>
      <c r="F544" s="70"/>
      <c r="G544" s="70"/>
      <c r="H544" s="70" t="s">
        <v>597</v>
      </c>
      <c r="I544" s="70"/>
    </row>
    <row r="545" spans="1:9">
      <c r="A545" s="68">
        <v>543</v>
      </c>
      <c r="B545" s="68"/>
      <c r="C545" s="68"/>
      <c r="D545" s="70"/>
      <c r="E545" s="70"/>
      <c r="F545" s="70"/>
      <c r="G545" s="70"/>
      <c r="H545" s="70" t="s">
        <v>598</v>
      </c>
      <c r="I545" s="70"/>
    </row>
    <row r="546" spans="1:9">
      <c r="A546" s="68">
        <v>544</v>
      </c>
      <c r="B546" s="68"/>
      <c r="C546" s="68"/>
      <c r="D546" s="70"/>
      <c r="E546" s="70"/>
      <c r="F546" s="70"/>
      <c r="G546" s="70"/>
      <c r="H546" s="70" t="s">
        <v>599</v>
      </c>
      <c r="I546" s="70"/>
    </row>
    <row r="547" spans="1:9">
      <c r="A547" s="68">
        <v>545</v>
      </c>
      <c r="B547" s="68"/>
      <c r="C547" s="68"/>
      <c r="D547" s="70"/>
      <c r="E547" s="70"/>
      <c r="F547" s="70"/>
      <c r="G547" s="70"/>
      <c r="H547" s="70" t="s">
        <v>600</v>
      </c>
      <c r="I547" s="70"/>
    </row>
    <row r="548" spans="1:9">
      <c r="A548" s="68">
        <v>546</v>
      </c>
      <c r="B548" s="68"/>
      <c r="C548" s="68"/>
      <c r="D548" s="70"/>
      <c r="E548" s="70"/>
      <c r="F548" s="70"/>
      <c r="G548" s="70"/>
      <c r="H548" s="70" t="s">
        <v>601</v>
      </c>
      <c r="I548" s="70"/>
    </row>
    <row r="549" spans="1:9">
      <c r="A549" s="68">
        <v>547</v>
      </c>
      <c r="B549" s="68"/>
      <c r="C549" s="68"/>
      <c r="D549" s="70"/>
      <c r="E549" s="70"/>
      <c r="F549" s="70"/>
      <c r="G549" s="70"/>
      <c r="H549" s="70" t="s">
        <v>602</v>
      </c>
      <c r="I549" s="70"/>
    </row>
    <row r="550" spans="1:9">
      <c r="A550" s="68">
        <v>548</v>
      </c>
      <c r="B550" s="68"/>
      <c r="C550" s="68"/>
      <c r="D550" s="70"/>
      <c r="E550" s="70"/>
      <c r="F550" s="70"/>
      <c r="G550" s="70"/>
      <c r="H550" s="70" t="s">
        <v>603</v>
      </c>
      <c r="I550" s="70"/>
    </row>
    <row r="551" spans="1:9">
      <c r="A551" s="68">
        <v>549</v>
      </c>
      <c r="B551" s="68"/>
      <c r="C551" s="68"/>
      <c r="D551" s="70"/>
      <c r="E551" s="70"/>
      <c r="F551" s="70"/>
      <c r="G551" s="70"/>
      <c r="H551" s="70" t="s">
        <v>604</v>
      </c>
      <c r="I551" s="70"/>
    </row>
    <row r="552" ht="21" spans="1:9">
      <c r="A552" s="68">
        <v>550</v>
      </c>
      <c r="B552" s="68"/>
      <c r="C552" s="68"/>
      <c r="D552" s="70"/>
      <c r="E552" s="70"/>
      <c r="F552" s="70" t="s">
        <v>13</v>
      </c>
      <c r="G552" s="70">
        <v>1</v>
      </c>
      <c r="H552" s="70" t="s">
        <v>605</v>
      </c>
      <c r="I552" s="70"/>
    </row>
    <row r="553" ht="21" spans="1:9">
      <c r="A553" s="68">
        <v>551</v>
      </c>
      <c r="B553" s="68"/>
      <c r="C553" s="68"/>
      <c r="D553" s="70"/>
      <c r="E553" s="70"/>
      <c r="F553" s="70" t="s">
        <v>13</v>
      </c>
      <c r="G553" s="70">
        <v>1</v>
      </c>
      <c r="H553" s="70" t="s">
        <v>606</v>
      </c>
      <c r="I553" s="70"/>
    </row>
    <row r="554" ht="21" spans="1:9">
      <c r="A554" s="68">
        <v>552</v>
      </c>
      <c r="B554" s="68"/>
      <c r="C554" s="68"/>
      <c r="D554" s="70"/>
      <c r="E554" s="70"/>
      <c r="F554" s="70" t="s">
        <v>33</v>
      </c>
      <c r="G554" s="70">
        <v>1</v>
      </c>
      <c r="H554" s="70" t="s">
        <v>607</v>
      </c>
      <c r="I554" s="70"/>
    </row>
    <row r="555" spans="1:9">
      <c r="A555" s="68">
        <v>553</v>
      </c>
      <c r="B555" s="68"/>
      <c r="C555" s="68"/>
      <c r="D555" s="70"/>
      <c r="E555" s="70"/>
      <c r="F555" s="70" t="s">
        <v>16</v>
      </c>
      <c r="G555" s="70">
        <v>1</v>
      </c>
      <c r="H555" s="70" t="s">
        <v>608</v>
      </c>
      <c r="I555" s="70"/>
    </row>
    <row r="556" ht="21" spans="1:9">
      <c r="A556" s="68">
        <v>554</v>
      </c>
      <c r="B556" s="68"/>
      <c r="C556" s="68"/>
      <c r="D556" s="70" t="s">
        <v>609</v>
      </c>
      <c r="E556" s="70">
        <v>3</v>
      </c>
      <c r="F556" s="70" t="s">
        <v>62</v>
      </c>
      <c r="G556" s="70">
        <v>3</v>
      </c>
      <c r="H556" s="70" t="s">
        <v>610</v>
      </c>
      <c r="I556" s="70"/>
    </row>
    <row r="557" ht="21" spans="1:9">
      <c r="A557" s="68">
        <v>555</v>
      </c>
      <c r="B557" s="68"/>
      <c r="C557" s="68"/>
      <c r="D557" s="70"/>
      <c r="E557" s="70"/>
      <c r="F557" s="70" t="s">
        <v>62</v>
      </c>
      <c r="G557" s="70"/>
      <c r="H557" s="70" t="s">
        <v>611</v>
      </c>
      <c r="I557" s="70"/>
    </row>
    <row r="558" ht="21" spans="1:9">
      <c r="A558" s="68">
        <v>556</v>
      </c>
      <c r="B558" s="68"/>
      <c r="C558" s="68"/>
      <c r="D558" s="70"/>
      <c r="E558" s="70"/>
      <c r="F558" s="70" t="s">
        <v>62</v>
      </c>
      <c r="G558" s="70"/>
      <c r="H558" s="70" t="s">
        <v>612</v>
      </c>
      <c r="I558" s="70"/>
    </row>
    <row r="559" spans="1:9">
      <c r="A559" s="68">
        <v>557</v>
      </c>
      <c r="B559" s="68"/>
      <c r="C559" s="68"/>
      <c r="D559" s="70" t="s">
        <v>613</v>
      </c>
      <c r="E559" s="70">
        <v>4</v>
      </c>
      <c r="F559" s="70" t="s">
        <v>10</v>
      </c>
      <c r="G559" s="70">
        <v>4</v>
      </c>
      <c r="H559" s="70" t="s">
        <v>614</v>
      </c>
      <c r="I559" s="70"/>
    </row>
    <row r="560" spans="1:9">
      <c r="A560" s="68">
        <v>558</v>
      </c>
      <c r="B560" s="68"/>
      <c r="C560" s="68"/>
      <c r="D560" s="70"/>
      <c r="E560" s="70"/>
      <c r="F560" s="70"/>
      <c r="G560" s="70"/>
      <c r="H560" s="70" t="s">
        <v>615</v>
      </c>
      <c r="I560" s="70"/>
    </row>
    <row r="561" spans="1:9">
      <c r="A561" s="68">
        <v>559</v>
      </c>
      <c r="B561" s="68"/>
      <c r="C561" s="68"/>
      <c r="D561" s="70"/>
      <c r="E561" s="70"/>
      <c r="F561" s="70"/>
      <c r="G561" s="70"/>
      <c r="H561" s="70" t="s">
        <v>616</v>
      </c>
      <c r="I561" s="70"/>
    </row>
    <row r="562" spans="1:9">
      <c r="A562" s="68">
        <v>560</v>
      </c>
      <c r="B562" s="68"/>
      <c r="C562" s="68"/>
      <c r="D562" s="70"/>
      <c r="E562" s="70"/>
      <c r="F562" s="70"/>
      <c r="G562" s="70"/>
      <c r="H562" s="70" t="s">
        <v>617</v>
      </c>
      <c r="I562" s="70"/>
    </row>
    <row r="563" ht="21" spans="1:9">
      <c r="A563" s="68">
        <v>561</v>
      </c>
      <c r="B563" s="68" t="s">
        <v>566</v>
      </c>
      <c r="C563" s="68">
        <v>49</v>
      </c>
      <c r="D563" s="70" t="s">
        <v>618</v>
      </c>
      <c r="E563" s="70">
        <v>10</v>
      </c>
      <c r="F563" s="70" t="s">
        <v>10</v>
      </c>
      <c r="G563" s="70">
        <v>1</v>
      </c>
      <c r="H563" s="70" t="s">
        <v>619</v>
      </c>
      <c r="I563" s="70"/>
    </row>
    <row r="564" spans="1:9">
      <c r="A564" s="68">
        <v>562</v>
      </c>
      <c r="B564" s="68"/>
      <c r="C564" s="68"/>
      <c r="D564" s="70"/>
      <c r="E564" s="70"/>
      <c r="F564" s="70" t="s">
        <v>13</v>
      </c>
      <c r="G564" s="70">
        <v>6</v>
      </c>
      <c r="H564" s="70" t="s">
        <v>620</v>
      </c>
      <c r="I564" s="70"/>
    </row>
    <row r="565" spans="1:9">
      <c r="A565" s="68">
        <v>563</v>
      </c>
      <c r="B565" s="68"/>
      <c r="C565" s="68"/>
      <c r="D565" s="70"/>
      <c r="E565" s="70"/>
      <c r="F565" s="70"/>
      <c r="G565" s="70"/>
      <c r="H565" s="70" t="s">
        <v>621</v>
      </c>
      <c r="I565" s="70"/>
    </row>
    <row r="566" spans="1:9">
      <c r="A566" s="68">
        <v>564</v>
      </c>
      <c r="B566" s="68"/>
      <c r="C566" s="68"/>
      <c r="D566" s="70"/>
      <c r="E566" s="70"/>
      <c r="F566" s="70"/>
      <c r="G566" s="70"/>
      <c r="H566" s="70" t="s">
        <v>622</v>
      </c>
      <c r="I566" s="70"/>
    </row>
    <row r="567" spans="1:9">
      <c r="A567" s="68">
        <v>565</v>
      </c>
      <c r="B567" s="68"/>
      <c r="C567" s="68"/>
      <c r="D567" s="70"/>
      <c r="E567" s="70"/>
      <c r="F567" s="70"/>
      <c r="G567" s="70"/>
      <c r="H567" s="70" t="s">
        <v>623</v>
      </c>
      <c r="I567" s="70"/>
    </row>
    <row r="568" ht="21" spans="1:9">
      <c r="A568" s="68">
        <v>566</v>
      </c>
      <c r="B568" s="68"/>
      <c r="C568" s="68"/>
      <c r="D568" s="70"/>
      <c r="E568" s="70"/>
      <c r="F568" s="70"/>
      <c r="G568" s="70"/>
      <c r="H568" s="70" t="s">
        <v>624</v>
      </c>
      <c r="I568" s="70"/>
    </row>
    <row r="569" spans="1:9">
      <c r="A569" s="68">
        <v>567</v>
      </c>
      <c r="B569" s="68"/>
      <c r="C569" s="68"/>
      <c r="D569" s="70"/>
      <c r="E569" s="70"/>
      <c r="F569" s="70"/>
      <c r="G569" s="70"/>
      <c r="H569" s="70" t="s">
        <v>625</v>
      </c>
      <c r="I569" s="70"/>
    </row>
    <row r="570" spans="1:9">
      <c r="A570" s="68">
        <v>568</v>
      </c>
      <c r="B570" s="68"/>
      <c r="C570" s="68"/>
      <c r="D570" s="70"/>
      <c r="E570" s="70"/>
      <c r="F570" s="70" t="s">
        <v>33</v>
      </c>
      <c r="G570" s="70">
        <v>2</v>
      </c>
      <c r="H570" s="70" t="s">
        <v>626</v>
      </c>
      <c r="I570" s="70"/>
    </row>
    <row r="571" spans="1:9">
      <c r="A571" s="68">
        <v>569</v>
      </c>
      <c r="B571" s="68"/>
      <c r="C571" s="68"/>
      <c r="D571" s="70"/>
      <c r="E571" s="70"/>
      <c r="F571" s="70"/>
      <c r="G571" s="70"/>
      <c r="H571" s="70" t="s">
        <v>627</v>
      </c>
      <c r="I571" s="70"/>
    </row>
    <row r="572" spans="1:9">
      <c r="A572" s="68">
        <v>570</v>
      </c>
      <c r="B572" s="68"/>
      <c r="C572" s="68"/>
      <c r="D572" s="70"/>
      <c r="E572" s="70"/>
      <c r="F572" s="70" t="s">
        <v>16</v>
      </c>
      <c r="G572" s="70">
        <v>1</v>
      </c>
      <c r="H572" s="70" t="s">
        <v>628</v>
      </c>
      <c r="I572" s="70"/>
    </row>
    <row r="573" spans="1:9">
      <c r="A573" s="68">
        <v>571</v>
      </c>
      <c r="B573" s="68"/>
      <c r="C573" s="68"/>
      <c r="D573" s="70" t="s">
        <v>629</v>
      </c>
      <c r="E573" s="70">
        <v>12</v>
      </c>
      <c r="F573" s="70" t="s">
        <v>10</v>
      </c>
      <c r="G573" s="70">
        <v>6</v>
      </c>
      <c r="H573" s="70" t="s">
        <v>630</v>
      </c>
      <c r="I573" s="70"/>
    </row>
    <row r="574" spans="1:9">
      <c r="A574" s="68">
        <v>572</v>
      </c>
      <c r="B574" s="68"/>
      <c r="C574" s="68"/>
      <c r="D574" s="70"/>
      <c r="E574" s="70"/>
      <c r="F574" s="70"/>
      <c r="G574" s="70"/>
      <c r="H574" s="70" t="s">
        <v>631</v>
      </c>
      <c r="I574" s="70"/>
    </row>
    <row r="575" spans="1:9">
      <c r="A575" s="68">
        <v>573</v>
      </c>
      <c r="B575" s="68"/>
      <c r="C575" s="68"/>
      <c r="D575" s="70"/>
      <c r="E575" s="70"/>
      <c r="F575" s="70"/>
      <c r="G575" s="70"/>
      <c r="H575" s="70" t="s">
        <v>632</v>
      </c>
      <c r="I575" s="70"/>
    </row>
    <row r="576" spans="1:9">
      <c r="A576" s="68">
        <v>574</v>
      </c>
      <c r="B576" s="68"/>
      <c r="C576" s="68"/>
      <c r="D576" s="70"/>
      <c r="E576" s="70"/>
      <c r="F576" s="70"/>
      <c r="G576" s="70"/>
      <c r="H576" s="70" t="s">
        <v>633</v>
      </c>
      <c r="I576" s="70"/>
    </row>
    <row r="577" ht="31.5" spans="1:9">
      <c r="A577" s="68">
        <v>575</v>
      </c>
      <c r="B577" s="68"/>
      <c r="C577" s="68"/>
      <c r="D577" s="70"/>
      <c r="E577" s="70"/>
      <c r="F577" s="70"/>
      <c r="G577" s="70"/>
      <c r="H577" s="70" t="s">
        <v>634</v>
      </c>
      <c r="I577" s="70"/>
    </row>
    <row r="578" spans="1:9">
      <c r="A578" s="68">
        <v>576</v>
      </c>
      <c r="B578" s="68"/>
      <c r="C578" s="68"/>
      <c r="D578" s="70"/>
      <c r="E578" s="70"/>
      <c r="F578" s="70"/>
      <c r="G578" s="70"/>
      <c r="H578" s="70" t="s">
        <v>635</v>
      </c>
      <c r="I578" s="70"/>
    </row>
    <row r="579" spans="1:9">
      <c r="A579" s="68">
        <v>577</v>
      </c>
      <c r="B579" s="68"/>
      <c r="C579" s="68"/>
      <c r="D579" s="70"/>
      <c r="E579" s="70"/>
      <c r="F579" s="70" t="s">
        <v>13</v>
      </c>
      <c r="G579" s="70">
        <v>2</v>
      </c>
      <c r="H579" s="70" t="s">
        <v>636</v>
      </c>
      <c r="I579" s="70"/>
    </row>
    <row r="580" spans="1:9">
      <c r="A580" s="68">
        <v>578</v>
      </c>
      <c r="B580" s="68"/>
      <c r="C580" s="68"/>
      <c r="D580" s="70"/>
      <c r="E580" s="70"/>
      <c r="F580" s="70"/>
      <c r="G580" s="70"/>
      <c r="H580" s="70" t="s">
        <v>637</v>
      </c>
      <c r="I580" s="70"/>
    </row>
    <row r="581" ht="21" spans="1:9">
      <c r="A581" s="68">
        <v>579</v>
      </c>
      <c r="B581" s="68"/>
      <c r="C581" s="68"/>
      <c r="D581" s="70"/>
      <c r="E581" s="70"/>
      <c r="F581" s="70" t="s">
        <v>33</v>
      </c>
      <c r="G581" s="70">
        <v>1</v>
      </c>
      <c r="H581" s="70" t="s">
        <v>638</v>
      </c>
      <c r="I581" s="70"/>
    </row>
    <row r="582" ht="31.5" spans="1:9">
      <c r="A582" s="68">
        <v>580</v>
      </c>
      <c r="B582" s="68"/>
      <c r="C582" s="68"/>
      <c r="D582" s="70"/>
      <c r="E582" s="70"/>
      <c r="F582" s="70" t="s">
        <v>16</v>
      </c>
      <c r="G582" s="70">
        <v>3</v>
      </c>
      <c r="H582" s="70" t="s">
        <v>639</v>
      </c>
      <c r="I582" s="70"/>
    </row>
    <row r="583" ht="21" spans="1:9">
      <c r="A583" s="68">
        <v>581</v>
      </c>
      <c r="B583" s="68"/>
      <c r="C583" s="68"/>
      <c r="D583" s="70"/>
      <c r="E583" s="70"/>
      <c r="F583" s="70"/>
      <c r="G583" s="70"/>
      <c r="H583" s="70" t="s">
        <v>640</v>
      </c>
      <c r="I583" s="70"/>
    </row>
    <row r="584" spans="1:9">
      <c r="A584" s="68">
        <v>582</v>
      </c>
      <c r="B584" s="68"/>
      <c r="C584" s="68"/>
      <c r="D584" s="70"/>
      <c r="E584" s="70"/>
      <c r="F584" s="70"/>
      <c r="G584" s="70"/>
      <c r="H584" s="70" t="s">
        <v>641</v>
      </c>
      <c r="I584" s="70"/>
    </row>
    <row r="585" spans="1:9">
      <c r="A585" s="68">
        <v>583</v>
      </c>
      <c r="B585" s="68"/>
      <c r="C585" s="68"/>
      <c r="D585" s="70" t="s">
        <v>642</v>
      </c>
      <c r="E585" s="70">
        <v>21</v>
      </c>
      <c r="F585" s="70" t="s">
        <v>10</v>
      </c>
      <c r="G585" s="70">
        <v>16</v>
      </c>
      <c r="H585" s="70" t="s">
        <v>643</v>
      </c>
      <c r="I585" s="74"/>
    </row>
    <row r="586" spans="1:9">
      <c r="A586" s="68">
        <v>584</v>
      </c>
      <c r="B586" s="68"/>
      <c r="C586" s="68"/>
      <c r="D586" s="70"/>
      <c r="E586" s="70"/>
      <c r="F586" s="70"/>
      <c r="G586" s="70"/>
      <c r="H586" s="70" t="s">
        <v>644</v>
      </c>
      <c r="I586" s="74"/>
    </row>
    <row r="587" spans="1:9">
      <c r="A587" s="68">
        <v>585</v>
      </c>
      <c r="B587" s="68"/>
      <c r="C587" s="68"/>
      <c r="D587" s="70"/>
      <c r="E587" s="70"/>
      <c r="F587" s="70"/>
      <c r="G587" s="70"/>
      <c r="H587" s="70" t="s">
        <v>645</v>
      </c>
      <c r="I587" s="74"/>
    </row>
    <row r="588" spans="1:9">
      <c r="A588" s="68">
        <v>586</v>
      </c>
      <c r="B588" s="68"/>
      <c r="C588" s="68"/>
      <c r="D588" s="70"/>
      <c r="E588" s="70"/>
      <c r="F588" s="70"/>
      <c r="G588" s="70"/>
      <c r="H588" s="70" t="s">
        <v>646</v>
      </c>
      <c r="I588" s="74"/>
    </row>
    <row r="589" spans="1:9">
      <c r="A589" s="68">
        <v>587</v>
      </c>
      <c r="B589" s="68"/>
      <c r="C589" s="68"/>
      <c r="D589" s="70"/>
      <c r="E589" s="70"/>
      <c r="F589" s="70"/>
      <c r="G589" s="70"/>
      <c r="H589" s="70" t="s">
        <v>647</v>
      </c>
      <c r="I589" s="74"/>
    </row>
    <row r="590" spans="1:9">
      <c r="A590" s="68">
        <v>588</v>
      </c>
      <c r="B590" s="68"/>
      <c r="C590" s="68"/>
      <c r="D590" s="70"/>
      <c r="E590" s="70"/>
      <c r="F590" s="70"/>
      <c r="G590" s="70"/>
      <c r="H590" s="70" t="s">
        <v>648</v>
      </c>
      <c r="I590" s="74"/>
    </row>
    <row r="591" spans="1:9">
      <c r="A591" s="68">
        <v>589</v>
      </c>
      <c r="B591" s="68"/>
      <c r="C591" s="68"/>
      <c r="D591" s="70"/>
      <c r="E591" s="70"/>
      <c r="F591" s="70"/>
      <c r="G591" s="70"/>
      <c r="H591" s="70" t="s">
        <v>649</v>
      </c>
      <c r="I591" s="74"/>
    </row>
    <row r="592" spans="1:9">
      <c r="A592" s="68">
        <v>590</v>
      </c>
      <c r="B592" s="68"/>
      <c r="C592" s="68"/>
      <c r="D592" s="70"/>
      <c r="E592" s="70"/>
      <c r="F592" s="70"/>
      <c r="G592" s="70"/>
      <c r="H592" s="70" t="s">
        <v>650</v>
      </c>
      <c r="I592" s="74"/>
    </row>
    <row r="593" spans="1:9">
      <c r="A593" s="68">
        <v>591</v>
      </c>
      <c r="B593" s="68"/>
      <c r="C593" s="68"/>
      <c r="D593" s="70"/>
      <c r="E593" s="70"/>
      <c r="F593" s="70"/>
      <c r="G593" s="70"/>
      <c r="H593" s="70" t="s">
        <v>651</v>
      </c>
      <c r="I593" s="74"/>
    </row>
    <row r="594" spans="1:9">
      <c r="A594" s="68">
        <v>592</v>
      </c>
      <c r="B594" s="68"/>
      <c r="C594" s="68"/>
      <c r="D594" s="70"/>
      <c r="E594" s="70"/>
      <c r="F594" s="70"/>
      <c r="G594" s="70"/>
      <c r="H594" s="70" t="s">
        <v>652</v>
      </c>
      <c r="I594" s="74"/>
    </row>
    <row r="595" ht="21" spans="1:9">
      <c r="A595" s="68">
        <v>593</v>
      </c>
      <c r="B595" s="68"/>
      <c r="C595" s="68"/>
      <c r="D595" s="70"/>
      <c r="E595" s="70"/>
      <c r="F595" s="70"/>
      <c r="G595" s="70"/>
      <c r="H595" s="70" t="s">
        <v>653</v>
      </c>
      <c r="I595" s="74"/>
    </row>
    <row r="596" spans="1:9">
      <c r="A596" s="68">
        <v>594</v>
      </c>
      <c r="B596" s="68"/>
      <c r="C596" s="68"/>
      <c r="D596" s="70"/>
      <c r="E596" s="70"/>
      <c r="F596" s="70"/>
      <c r="G596" s="70"/>
      <c r="H596" s="70" t="s">
        <v>654</v>
      </c>
      <c r="I596" s="74"/>
    </row>
    <row r="597" spans="1:9">
      <c r="A597" s="68">
        <v>595</v>
      </c>
      <c r="B597" s="68"/>
      <c r="C597" s="68"/>
      <c r="D597" s="70"/>
      <c r="E597" s="70"/>
      <c r="F597" s="70"/>
      <c r="G597" s="70"/>
      <c r="H597" s="70" t="s">
        <v>655</v>
      </c>
      <c r="I597" s="74"/>
    </row>
    <row r="598" spans="1:9">
      <c r="A598" s="68">
        <v>596</v>
      </c>
      <c r="B598" s="68"/>
      <c r="C598" s="68"/>
      <c r="D598" s="70"/>
      <c r="E598" s="70"/>
      <c r="F598" s="70"/>
      <c r="G598" s="70"/>
      <c r="H598" s="70" t="s">
        <v>656</v>
      </c>
      <c r="I598" s="74"/>
    </row>
    <row r="599" spans="1:9">
      <c r="A599" s="68">
        <v>597</v>
      </c>
      <c r="B599" s="68"/>
      <c r="C599" s="68"/>
      <c r="D599" s="70"/>
      <c r="E599" s="70"/>
      <c r="F599" s="70"/>
      <c r="G599" s="70"/>
      <c r="H599" s="70" t="s">
        <v>657</v>
      </c>
      <c r="I599" s="74"/>
    </row>
    <row r="600" spans="1:9">
      <c r="A600" s="68">
        <v>598</v>
      </c>
      <c r="B600" s="68"/>
      <c r="C600" s="68"/>
      <c r="D600" s="70"/>
      <c r="E600" s="70"/>
      <c r="F600" s="70"/>
      <c r="G600" s="70"/>
      <c r="H600" s="70" t="s">
        <v>658</v>
      </c>
      <c r="I600" s="74"/>
    </row>
    <row r="601" ht="21" spans="1:9">
      <c r="A601" s="68">
        <v>599</v>
      </c>
      <c r="B601" s="68"/>
      <c r="C601" s="68"/>
      <c r="D601" s="70"/>
      <c r="E601" s="70"/>
      <c r="F601" s="70" t="s">
        <v>392</v>
      </c>
      <c r="G601" s="70">
        <v>1</v>
      </c>
      <c r="H601" s="70" t="s">
        <v>659</v>
      </c>
      <c r="I601" s="74"/>
    </row>
    <row r="602" ht="21" spans="1:9">
      <c r="A602" s="68">
        <v>600</v>
      </c>
      <c r="B602" s="68"/>
      <c r="C602" s="68"/>
      <c r="D602" s="70"/>
      <c r="E602" s="70"/>
      <c r="F602" s="70" t="s">
        <v>33</v>
      </c>
      <c r="G602" s="70">
        <v>1</v>
      </c>
      <c r="H602" s="70" t="s">
        <v>660</v>
      </c>
      <c r="I602" s="74"/>
    </row>
    <row r="603" ht="21" spans="1:9">
      <c r="A603" s="68">
        <v>601</v>
      </c>
      <c r="B603" s="68"/>
      <c r="C603" s="68"/>
      <c r="D603" s="70"/>
      <c r="E603" s="70"/>
      <c r="F603" s="70" t="s">
        <v>13</v>
      </c>
      <c r="G603" s="70">
        <v>1</v>
      </c>
      <c r="H603" s="70" t="s">
        <v>661</v>
      </c>
      <c r="I603" s="70"/>
    </row>
    <row r="604" spans="1:9">
      <c r="A604" s="68">
        <v>602</v>
      </c>
      <c r="B604" s="68"/>
      <c r="C604" s="68"/>
      <c r="D604" s="70"/>
      <c r="E604" s="70"/>
      <c r="F604" s="70" t="s">
        <v>16</v>
      </c>
      <c r="G604" s="70">
        <v>2</v>
      </c>
      <c r="H604" s="70" t="s">
        <v>662</v>
      </c>
      <c r="I604" s="70"/>
    </row>
    <row r="605" spans="1:9">
      <c r="A605" s="68">
        <v>603</v>
      </c>
      <c r="B605" s="68"/>
      <c r="C605" s="68"/>
      <c r="D605" s="70"/>
      <c r="E605" s="70"/>
      <c r="F605" s="70"/>
      <c r="G605" s="70"/>
      <c r="H605" s="70" t="s">
        <v>663</v>
      </c>
      <c r="I605" s="70"/>
    </row>
    <row r="606" ht="21" spans="1:9">
      <c r="A606" s="68">
        <v>604</v>
      </c>
      <c r="B606" s="68"/>
      <c r="C606" s="68"/>
      <c r="D606" s="70" t="s">
        <v>664</v>
      </c>
      <c r="E606" s="70">
        <v>2</v>
      </c>
      <c r="F606" s="70" t="s">
        <v>10</v>
      </c>
      <c r="G606" s="70">
        <v>2</v>
      </c>
      <c r="H606" s="70" t="s">
        <v>665</v>
      </c>
      <c r="I606" s="70"/>
    </row>
    <row r="607" ht="21" spans="1:9">
      <c r="A607" s="68">
        <v>605</v>
      </c>
      <c r="B607" s="68"/>
      <c r="C607" s="68"/>
      <c r="D607" s="70"/>
      <c r="E607" s="70"/>
      <c r="F607" s="70" t="s">
        <v>10</v>
      </c>
      <c r="G607" s="70">
        <v>1</v>
      </c>
      <c r="H607" s="70" t="s">
        <v>666</v>
      </c>
      <c r="I607" s="70"/>
    </row>
    <row r="608" spans="1:9">
      <c r="A608" s="68">
        <v>606</v>
      </c>
      <c r="B608" s="68"/>
      <c r="C608" s="68"/>
      <c r="D608" s="70" t="s">
        <v>667</v>
      </c>
      <c r="E608" s="75">
        <v>4</v>
      </c>
      <c r="F608" s="75" t="s">
        <v>10</v>
      </c>
      <c r="G608" s="75">
        <v>4</v>
      </c>
      <c r="H608" s="75" t="s">
        <v>668</v>
      </c>
      <c r="I608" s="70"/>
    </row>
    <row r="609" spans="1:9">
      <c r="A609" s="68">
        <v>607</v>
      </c>
      <c r="B609" s="68"/>
      <c r="C609" s="68"/>
      <c r="D609" s="70"/>
      <c r="E609" s="75"/>
      <c r="F609" s="75"/>
      <c r="G609" s="75"/>
      <c r="H609" s="75" t="s">
        <v>669</v>
      </c>
      <c r="I609" s="71"/>
    </row>
    <row r="610" spans="1:9">
      <c r="A610" s="68">
        <v>608</v>
      </c>
      <c r="B610" s="68"/>
      <c r="C610" s="68"/>
      <c r="D610" s="70"/>
      <c r="E610" s="75"/>
      <c r="F610" s="75"/>
      <c r="G610" s="75"/>
      <c r="H610" s="75" t="s">
        <v>670</v>
      </c>
      <c r="I610" s="71"/>
    </row>
    <row r="611" ht="21" spans="1:9">
      <c r="A611" s="68">
        <v>609</v>
      </c>
      <c r="B611" s="68"/>
      <c r="C611" s="68"/>
      <c r="D611" s="70"/>
      <c r="E611" s="75"/>
      <c r="F611" s="75"/>
      <c r="G611" s="75"/>
      <c r="H611" s="75" t="s">
        <v>671</v>
      </c>
      <c r="I611" s="71"/>
    </row>
    <row r="612" spans="1:9">
      <c r="A612" s="68">
        <v>610</v>
      </c>
      <c r="B612" s="76" t="s">
        <v>566</v>
      </c>
      <c r="C612" s="68">
        <v>53</v>
      </c>
      <c r="D612" s="77" t="s">
        <v>667</v>
      </c>
      <c r="E612" s="75">
        <v>48</v>
      </c>
      <c r="F612" s="75" t="s">
        <v>10</v>
      </c>
      <c r="G612" s="75">
        <v>11</v>
      </c>
      <c r="H612" s="75" t="s">
        <v>672</v>
      </c>
      <c r="I612" s="71"/>
    </row>
    <row r="613" spans="1:9">
      <c r="A613" s="68">
        <v>611</v>
      </c>
      <c r="B613" s="76"/>
      <c r="C613" s="68"/>
      <c r="D613" s="77"/>
      <c r="E613" s="75"/>
      <c r="F613" s="75"/>
      <c r="G613" s="75"/>
      <c r="H613" s="75" t="s">
        <v>673</v>
      </c>
      <c r="I613" s="71"/>
    </row>
    <row r="614" spans="1:9">
      <c r="A614" s="68">
        <v>612</v>
      </c>
      <c r="B614" s="76"/>
      <c r="C614" s="68"/>
      <c r="D614" s="77"/>
      <c r="E614" s="75"/>
      <c r="F614" s="75"/>
      <c r="G614" s="75"/>
      <c r="H614" s="75" t="s">
        <v>674</v>
      </c>
      <c r="I614" s="71"/>
    </row>
    <row r="615" ht="21" spans="1:9">
      <c r="A615" s="68">
        <v>613</v>
      </c>
      <c r="B615" s="76"/>
      <c r="C615" s="68"/>
      <c r="D615" s="77"/>
      <c r="E615" s="75"/>
      <c r="F615" s="75"/>
      <c r="G615" s="75"/>
      <c r="H615" s="75" t="s">
        <v>675</v>
      </c>
      <c r="I615" s="71"/>
    </row>
    <row r="616" spans="1:9">
      <c r="A616" s="68">
        <v>614</v>
      </c>
      <c r="B616" s="76"/>
      <c r="C616" s="68"/>
      <c r="D616" s="77"/>
      <c r="E616" s="75"/>
      <c r="F616" s="75"/>
      <c r="G616" s="75"/>
      <c r="H616" s="75" t="s">
        <v>676</v>
      </c>
      <c r="I616" s="71"/>
    </row>
    <row r="617" spans="1:9">
      <c r="A617" s="68">
        <v>615</v>
      </c>
      <c r="B617" s="76"/>
      <c r="C617" s="68"/>
      <c r="D617" s="77"/>
      <c r="E617" s="75"/>
      <c r="F617" s="75"/>
      <c r="G617" s="75"/>
      <c r="H617" s="75" t="s">
        <v>677</v>
      </c>
      <c r="I617" s="71"/>
    </row>
    <row r="618" spans="1:9">
      <c r="A618" s="68">
        <v>616</v>
      </c>
      <c r="B618" s="76"/>
      <c r="C618" s="68"/>
      <c r="D618" s="77"/>
      <c r="E618" s="75"/>
      <c r="F618" s="75"/>
      <c r="G618" s="75"/>
      <c r="H618" s="75" t="s">
        <v>678</v>
      </c>
      <c r="I618" s="71"/>
    </row>
    <row r="619" spans="1:9">
      <c r="A619" s="68">
        <v>617</v>
      </c>
      <c r="B619" s="76"/>
      <c r="C619" s="68"/>
      <c r="D619" s="77"/>
      <c r="E619" s="75"/>
      <c r="F619" s="75"/>
      <c r="G619" s="75"/>
      <c r="H619" s="75" t="s">
        <v>679</v>
      </c>
      <c r="I619" s="71"/>
    </row>
    <row r="620" spans="1:9">
      <c r="A620" s="68">
        <v>618</v>
      </c>
      <c r="B620" s="76"/>
      <c r="C620" s="68"/>
      <c r="D620" s="77"/>
      <c r="E620" s="75"/>
      <c r="F620" s="75"/>
      <c r="G620" s="75"/>
      <c r="H620" s="75" t="s">
        <v>680</v>
      </c>
      <c r="I620" s="71"/>
    </row>
    <row r="621" spans="1:9">
      <c r="A621" s="68">
        <v>619</v>
      </c>
      <c r="B621" s="76"/>
      <c r="C621" s="68"/>
      <c r="D621" s="77"/>
      <c r="E621" s="75"/>
      <c r="F621" s="75"/>
      <c r="G621" s="75"/>
      <c r="H621" s="75" t="s">
        <v>681</v>
      </c>
      <c r="I621" s="71"/>
    </row>
    <row r="622" spans="1:9">
      <c r="A622" s="68">
        <v>620</v>
      </c>
      <c r="B622" s="76"/>
      <c r="C622" s="68"/>
      <c r="D622" s="77"/>
      <c r="E622" s="75"/>
      <c r="F622" s="75"/>
      <c r="G622" s="75"/>
      <c r="H622" s="75" t="s">
        <v>682</v>
      </c>
      <c r="I622" s="71"/>
    </row>
    <row r="623" spans="1:9">
      <c r="A623" s="68">
        <v>621</v>
      </c>
      <c r="B623" s="76"/>
      <c r="C623" s="68"/>
      <c r="D623" s="77"/>
      <c r="E623" s="75"/>
      <c r="F623" s="78" t="s">
        <v>13</v>
      </c>
      <c r="G623" s="79">
        <v>19</v>
      </c>
      <c r="H623" s="80" t="s">
        <v>683</v>
      </c>
      <c r="I623" s="71"/>
    </row>
    <row r="624" spans="1:9">
      <c r="A624" s="68">
        <v>622</v>
      </c>
      <c r="B624" s="76"/>
      <c r="C624" s="68"/>
      <c r="D624" s="77"/>
      <c r="E624" s="75"/>
      <c r="F624" s="78"/>
      <c r="G624" s="79"/>
      <c r="H624" s="75" t="s">
        <v>684</v>
      </c>
      <c r="I624" s="71"/>
    </row>
    <row r="625" spans="1:9">
      <c r="A625" s="68">
        <v>623</v>
      </c>
      <c r="B625" s="76"/>
      <c r="C625" s="68"/>
      <c r="D625" s="77"/>
      <c r="E625" s="75"/>
      <c r="F625" s="78"/>
      <c r="G625" s="79"/>
      <c r="H625" s="75" t="s">
        <v>685</v>
      </c>
      <c r="I625" s="71"/>
    </row>
    <row r="626" spans="1:9">
      <c r="A626" s="68">
        <v>624</v>
      </c>
      <c r="B626" s="76"/>
      <c r="C626" s="68"/>
      <c r="D626" s="77"/>
      <c r="E626" s="75"/>
      <c r="F626" s="78"/>
      <c r="G626" s="79"/>
      <c r="H626" s="80" t="s">
        <v>686</v>
      </c>
      <c r="I626" s="71"/>
    </row>
    <row r="627" spans="1:9">
      <c r="A627" s="68">
        <v>625</v>
      </c>
      <c r="B627" s="76"/>
      <c r="C627" s="68"/>
      <c r="D627" s="77"/>
      <c r="E627" s="75"/>
      <c r="F627" s="78"/>
      <c r="G627" s="79"/>
      <c r="H627" s="75" t="s">
        <v>687</v>
      </c>
      <c r="I627" s="71"/>
    </row>
    <row r="628" spans="1:9">
      <c r="A628" s="68">
        <v>626</v>
      </c>
      <c r="B628" s="76"/>
      <c r="C628" s="68"/>
      <c r="D628" s="77"/>
      <c r="E628" s="75"/>
      <c r="F628" s="78"/>
      <c r="G628" s="79"/>
      <c r="H628" s="75" t="s">
        <v>688</v>
      </c>
      <c r="I628" s="71"/>
    </row>
    <row r="629" spans="1:9">
      <c r="A629" s="68">
        <v>627</v>
      </c>
      <c r="B629" s="76"/>
      <c r="C629" s="68"/>
      <c r="D629" s="77"/>
      <c r="E629" s="75"/>
      <c r="F629" s="78"/>
      <c r="G629" s="79"/>
      <c r="H629" s="75" t="s">
        <v>689</v>
      </c>
      <c r="I629" s="71"/>
    </row>
    <row r="630" spans="1:9">
      <c r="A630" s="68">
        <v>628</v>
      </c>
      <c r="B630" s="76"/>
      <c r="C630" s="68"/>
      <c r="D630" s="77"/>
      <c r="E630" s="75"/>
      <c r="F630" s="78"/>
      <c r="G630" s="79"/>
      <c r="H630" s="79" t="s">
        <v>690</v>
      </c>
      <c r="I630" s="71"/>
    </row>
    <row r="631" spans="1:9">
      <c r="A631" s="68">
        <v>629</v>
      </c>
      <c r="B631" s="76"/>
      <c r="C631" s="68"/>
      <c r="D631" s="77"/>
      <c r="E631" s="75"/>
      <c r="F631" s="78"/>
      <c r="G631" s="79"/>
      <c r="H631" s="79" t="s">
        <v>691</v>
      </c>
      <c r="I631" s="71"/>
    </row>
    <row r="632" spans="1:9">
      <c r="A632" s="68">
        <v>630</v>
      </c>
      <c r="B632" s="76"/>
      <c r="C632" s="68"/>
      <c r="D632" s="77"/>
      <c r="E632" s="75"/>
      <c r="F632" s="78"/>
      <c r="G632" s="79"/>
      <c r="H632" s="75" t="s">
        <v>692</v>
      </c>
      <c r="I632" s="71"/>
    </row>
    <row r="633" spans="1:9">
      <c r="A633" s="68">
        <v>631</v>
      </c>
      <c r="B633" s="76"/>
      <c r="C633" s="68"/>
      <c r="D633" s="77"/>
      <c r="E633" s="75"/>
      <c r="F633" s="78"/>
      <c r="G633" s="79"/>
      <c r="H633" s="75" t="s">
        <v>693</v>
      </c>
      <c r="I633" s="71"/>
    </row>
    <row r="634" spans="1:9">
      <c r="A634" s="68">
        <v>632</v>
      </c>
      <c r="B634" s="76"/>
      <c r="C634" s="68"/>
      <c r="D634" s="77"/>
      <c r="E634" s="75"/>
      <c r="F634" s="78"/>
      <c r="G634" s="79"/>
      <c r="H634" s="75" t="s">
        <v>694</v>
      </c>
      <c r="I634" s="71"/>
    </row>
    <row r="635" spans="1:9">
      <c r="A635" s="68">
        <v>633</v>
      </c>
      <c r="B635" s="76"/>
      <c r="C635" s="68"/>
      <c r="D635" s="77"/>
      <c r="E635" s="75"/>
      <c r="F635" s="78"/>
      <c r="G635" s="79"/>
      <c r="H635" s="75" t="s">
        <v>695</v>
      </c>
      <c r="I635" s="71"/>
    </row>
    <row r="636" spans="1:9">
      <c r="A636" s="68">
        <v>634</v>
      </c>
      <c r="B636" s="76"/>
      <c r="C636" s="68"/>
      <c r="D636" s="77"/>
      <c r="E636" s="75"/>
      <c r="F636" s="78"/>
      <c r="G636" s="79"/>
      <c r="H636" s="75" t="s">
        <v>696</v>
      </c>
      <c r="I636" s="71"/>
    </row>
    <row r="637" spans="1:9">
      <c r="A637" s="68">
        <v>635</v>
      </c>
      <c r="B637" s="76"/>
      <c r="C637" s="68"/>
      <c r="D637" s="77"/>
      <c r="E637" s="75"/>
      <c r="F637" s="78"/>
      <c r="G637" s="79"/>
      <c r="H637" s="75" t="s">
        <v>697</v>
      </c>
      <c r="I637" s="71"/>
    </row>
    <row r="638" spans="1:9">
      <c r="A638" s="68">
        <v>636</v>
      </c>
      <c r="B638" s="76"/>
      <c r="C638" s="68"/>
      <c r="D638" s="77"/>
      <c r="E638" s="75"/>
      <c r="F638" s="78"/>
      <c r="G638" s="79"/>
      <c r="H638" s="75" t="s">
        <v>698</v>
      </c>
      <c r="I638" s="71"/>
    </row>
    <row r="639" spans="1:9">
      <c r="A639" s="68">
        <v>637</v>
      </c>
      <c r="B639" s="76"/>
      <c r="C639" s="68"/>
      <c r="D639" s="77"/>
      <c r="E639" s="75"/>
      <c r="F639" s="78"/>
      <c r="G639" s="79"/>
      <c r="H639" s="75" t="s">
        <v>699</v>
      </c>
      <c r="I639" s="71"/>
    </row>
    <row r="640" spans="1:9">
      <c r="A640" s="68">
        <v>638</v>
      </c>
      <c r="B640" s="76"/>
      <c r="C640" s="68"/>
      <c r="D640" s="77"/>
      <c r="E640" s="75"/>
      <c r="F640" s="78"/>
      <c r="G640" s="79"/>
      <c r="H640" s="75" t="s">
        <v>700</v>
      </c>
      <c r="I640" s="71"/>
    </row>
    <row r="641" spans="1:9">
      <c r="A641" s="68">
        <v>639</v>
      </c>
      <c r="B641" s="76"/>
      <c r="C641" s="68"/>
      <c r="D641" s="77"/>
      <c r="E641" s="75"/>
      <c r="F641" s="78"/>
      <c r="G641" s="79"/>
      <c r="H641" s="80" t="s">
        <v>701</v>
      </c>
      <c r="I641" s="71"/>
    </row>
    <row r="642" spans="1:9">
      <c r="A642" s="68">
        <v>640</v>
      </c>
      <c r="B642" s="76"/>
      <c r="C642" s="68"/>
      <c r="D642" s="77"/>
      <c r="E642" s="75"/>
      <c r="F642" s="78" t="s">
        <v>33</v>
      </c>
      <c r="G642" s="79">
        <v>2</v>
      </c>
      <c r="H642" s="75" t="s">
        <v>702</v>
      </c>
      <c r="I642" s="71"/>
    </row>
    <row r="643" spans="1:9">
      <c r="A643" s="68">
        <v>641</v>
      </c>
      <c r="B643" s="76"/>
      <c r="C643" s="68"/>
      <c r="D643" s="77"/>
      <c r="E643" s="75"/>
      <c r="F643" s="78"/>
      <c r="G643" s="79"/>
      <c r="H643" s="75" t="s">
        <v>703</v>
      </c>
      <c r="I643" s="71"/>
    </row>
    <row r="644" spans="1:9">
      <c r="A644" s="68">
        <v>642</v>
      </c>
      <c r="B644" s="76"/>
      <c r="C644" s="68"/>
      <c r="D644" s="77"/>
      <c r="E644" s="75"/>
      <c r="F644" s="78" t="s">
        <v>16</v>
      </c>
      <c r="G644" s="79">
        <v>16</v>
      </c>
      <c r="H644" s="75" t="s">
        <v>704</v>
      </c>
      <c r="I644" s="71"/>
    </row>
    <row r="645" ht="21" spans="1:9">
      <c r="A645" s="68">
        <v>643</v>
      </c>
      <c r="B645" s="76"/>
      <c r="C645" s="68"/>
      <c r="D645" s="77"/>
      <c r="E645" s="75"/>
      <c r="F645" s="78"/>
      <c r="G645" s="79"/>
      <c r="H645" s="79" t="s">
        <v>705</v>
      </c>
      <c r="I645" s="71"/>
    </row>
    <row r="646" spans="1:9">
      <c r="A646" s="68">
        <v>644</v>
      </c>
      <c r="B646" s="76"/>
      <c r="C646" s="68"/>
      <c r="D646" s="77"/>
      <c r="E646" s="75"/>
      <c r="F646" s="78"/>
      <c r="G646" s="79"/>
      <c r="H646" s="79" t="s">
        <v>706</v>
      </c>
      <c r="I646" s="71"/>
    </row>
    <row r="647" spans="1:9">
      <c r="A647" s="68">
        <v>645</v>
      </c>
      <c r="B647" s="76"/>
      <c r="C647" s="68"/>
      <c r="D647" s="77"/>
      <c r="E647" s="75"/>
      <c r="F647" s="78"/>
      <c r="G647" s="79"/>
      <c r="H647" s="79" t="s">
        <v>707</v>
      </c>
      <c r="I647" s="71"/>
    </row>
    <row r="648" spans="1:9">
      <c r="A648" s="68">
        <v>646</v>
      </c>
      <c r="B648" s="76"/>
      <c r="C648" s="68"/>
      <c r="D648" s="77"/>
      <c r="E648" s="75"/>
      <c r="F648" s="78"/>
      <c r="G648" s="79"/>
      <c r="H648" s="75" t="s">
        <v>708</v>
      </c>
      <c r="I648" s="71"/>
    </row>
    <row r="649" spans="1:9">
      <c r="A649" s="68">
        <v>647</v>
      </c>
      <c r="B649" s="76"/>
      <c r="C649" s="68"/>
      <c r="D649" s="77"/>
      <c r="E649" s="75"/>
      <c r="F649" s="78"/>
      <c r="G649" s="79"/>
      <c r="H649" s="79" t="s">
        <v>709</v>
      </c>
      <c r="I649" s="71"/>
    </row>
    <row r="650" spans="1:9">
      <c r="A650" s="68">
        <v>648</v>
      </c>
      <c r="B650" s="76"/>
      <c r="C650" s="68"/>
      <c r="D650" s="77"/>
      <c r="E650" s="75"/>
      <c r="F650" s="78"/>
      <c r="G650" s="79"/>
      <c r="H650" s="75" t="s">
        <v>710</v>
      </c>
      <c r="I650" s="71"/>
    </row>
    <row r="651" spans="1:9">
      <c r="A651" s="68">
        <v>649</v>
      </c>
      <c r="B651" s="76"/>
      <c r="C651" s="68"/>
      <c r="D651" s="77"/>
      <c r="E651" s="75"/>
      <c r="F651" s="78"/>
      <c r="G651" s="79"/>
      <c r="H651" s="75" t="s">
        <v>711</v>
      </c>
      <c r="I651" s="71"/>
    </row>
    <row r="652" ht="21" spans="1:9">
      <c r="A652" s="68">
        <v>650</v>
      </c>
      <c r="B652" s="76"/>
      <c r="C652" s="68"/>
      <c r="D652" s="77"/>
      <c r="E652" s="75"/>
      <c r="F652" s="78"/>
      <c r="G652" s="79"/>
      <c r="H652" s="79" t="s">
        <v>712</v>
      </c>
      <c r="I652" s="71"/>
    </row>
    <row r="653" ht="31.5" spans="1:9">
      <c r="A653" s="68">
        <v>651</v>
      </c>
      <c r="B653" s="76"/>
      <c r="C653" s="68"/>
      <c r="D653" s="77"/>
      <c r="E653" s="75"/>
      <c r="F653" s="78"/>
      <c r="G653" s="79"/>
      <c r="H653" s="79" t="s">
        <v>713</v>
      </c>
      <c r="I653" s="71"/>
    </row>
    <row r="654" ht="21" spans="1:9">
      <c r="A654" s="68">
        <v>652</v>
      </c>
      <c r="B654" s="76"/>
      <c r="C654" s="68"/>
      <c r="D654" s="77"/>
      <c r="E654" s="75"/>
      <c r="F654" s="78"/>
      <c r="G654" s="79"/>
      <c r="H654" s="79" t="s">
        <v>714</v>
      </c>
      <c r="I654" s="71"/>
    </row>
    <row r="655" ht="21" spans="1:9">
      <c r="A655" s="68">
        <v>653</v>
      </c>
      <c r="B655" s="76"/>
      <c r="C655" s="68"/>
      <c r="D655" s="77"/>
      <c r="E655" s="75"/>
      <c r="F655" s="78"/>
      <c r="G655" s="79"/>
      <c r="H655" s="79" t="s">
        <v>715</v>
      </c>
      <c r="I655" s="71"/>
    </row>
    <row r="656" spans="1:9">
      <c r="A656" s="68">
        <v>654</v>
      </c>
      <c r="B656" s="76"/>
      <c r="C656" s="68"/>
      <c r="D656" s="77"/>
      <c r="E656" s="75"/>
      <c r="F656" s="78"/>
      <c r="G656" s="79"/>
      <c r="H656" s="75" t="s">
        <v>716</v>
      </c>
      <c r="I656" s="71"/>
    </row>
    <row r="657" spans="1:9">
      <c r="A657" s="68">
        <v>655</v>
      </c>
      <c r="B657" s="76"/>
      <c r="C657" s="68"/>
      <c r="D657" s="77"/>
      <c r="E657" s="75"/>
      <c r="F657" s="78"/>
      <c r="G657" s="79"/>
      <c r="H657" s="75" t="s">
        <v>717</v>
      </c>
      <c r="I657" s="71"/>
    </row>
    <row r="658" spans="1:9">
      <c r="A658" s="68">
        <v>656</v>
      </c>
      <c r="B658" s="76"/>
      <c r="C658" s="68"/>
      <c r="D658" s="77"/>
      <c r="E658" s="75"/>
      <c r="F658" s="78"/>
      <c r="G658" s="79"/>
      <c r="H658" s="75" t="s">
        <v>718</v>
      </c>
      <c r="I658" s="71"/>
    </row>
    <row r="659" spans="1:9">
      <c r="A659" s="68">
        <v>657</v>
      </c>
      <c r="B659" s="76"/>
      <c r="C659" s="68"/>
      <c r="D659" s="77"/>
      <c r="E659" s="75"/>
      <c r="F659" s="78"/>
      <c r="G659" s="79"/>
      <c r="H659" s="79" t="s">
        <v>719</v>
      </c>
      <c r="I659" s="71"/>
    </row>
    <row r="660" spans="1:9">
      <c r="A660" s="68">
        <v>658</v>
      </c>
      <c r="B660" s="76"/>
      <c r="C660" s="68"/>
      <c r="D660" s="71" t="s">
        <v>720</v>
      </c>
      <c r="E660" s="79">
        <v>5</v>
      </c>
      <c r="F660" s="79" t="s">
        <v>10</v>
      </c>
      <c r="G660" s="79">
        <v>5</v>
      </c>
      <c r="H660" s="75" t="s">
        <v>721</v>
      </c>
      <c r="I660" s="71"/>
    </row>
    <row r="661" spans="1:9">
      <c r="A661" s="68">
        <v>659</v>
      </c>
      <c r="B661" s="76"/>
      <c r="C661" s="68"/>
      <c r="D661" s="71"/>
      <c r="E661" s="79"/>
      <c r="F661" s="79"/>
      <c r="G661" s="79"/>
      <c r="H661" s="75" t="s">
        <v>722</v>
      </c>
      <c r="I661" s="71"/>
    </row>
    <row r="662" spans="1:9">
      <c r="A662" s="68">
        <v>660</v>
      </c>
      <c r="B662" s="76"/>
      <c r="C662" s="68"/>
      <c r="D662" s="71"/>
      <c r="E662" s="79"/>
      <c r="F662" s="79"/>
      <c r="G662" s="79"/>
      <c r="H662" s="75" t="s">
        <v>723</v>
      </c>
      <c r="I662" s="71"/>
    </row>
    <row r="663" ht="21" spans="1:9">
      <c r="A663" s="68">
        <v>661</v>
      </c>
      <c r="B663" s="76"/>
      <c r="C663" s="68"/>
      <c r="D663" s="71"/>
      <c r="E663" s="79"/>
      <c r="F663" s="79"/>
      <c r="G663" s="79"/>
      <c r="H663" s="75" t="s">
        <v>724</v>
      </c>
      <c r="I663" s="70"/>
    </row>
    <row r="664" spans="1:9">
      <c r="A664" s="68">
        <v>662</v>
      </c>
      <c r="B664" s="76"/>
      <c r="C664" s="68"/>
      <c r="D664" s="71"/>
      <c r="E664" s="79"/>
      <c r="F664" s="79"/>
      <c r="G664" s="79"/>
      <c r="H664" s="75" t="s">
        <v>725</v>
      </c>
      <c r="I664" s="70"/>
    </row>
    <row r="665" spans="1:9">
      <c r="A665" s="68">
        <v>663</v>
      </c>
      <c r="B665" s="68" t="s">
        <v>566</v>
      </c>
      <c r="C665" s="68">
        <v>13</v>
      </c>
      <c r="D665" s="71" t="s">
        <v>726</v>
      </c>
      <c r="E665" s="79">
        <v>13</v>
      </c>
      <c r="F665" s="79" t="s">
        <v>10</v>
      </c>
      <c r="G665" s="79">
        <v>13</v>
      </c>
      <c r="H665" s="75" t="s">
        <v>727</v>
      </c>
      <c r="I665" s="70"/>
    </row>
    <row r="666" spans="1:9">
      <c r="A666" s="68">
        <v>664</v>
      </c>
      <c r="B666" s="68"/>
      <c r="C666" s="68"/>
      <c r="D666" s="71"/>
      <c r="E666" s="79"/>
      <c r="F666" s="79"/>
      <c r="G666" s="79"/>
      <c r="H666" s="75" t="s">
        <v>728</v>
      </c>
      <c r="I666" s="70"/>
    </row>
    <row r="667" spans="1:9">
      <c r="A667" s="68">
        <v>665</v>
      </c>
      <c r="B667" s="68"/>
      <c r="C667" s="68"/>
      <c r="D667" s="71"/>
      <c r="E667" s="79"/>
      <c r="F667" s="79"/>
      <c r="G667" s="79"/>
      <c r="H667" s="75" t="s">
        <v>729</v>
      </c>
      <c r="I667" s="70"/>
    </row>
    <row r="668" spans="1:9">
      <c r="A668" s="68">
        <v>666</v>
      </c>
      <c r="B668" s="68"/>
      <c r="C668" s="68"/>
      <c r="D668" s="71"/>
      <c r="E668" s="79"/>
      <c r="F668" s="79"/>
      <c r="G668" s="79"/>
      <c r="H668" s="75" t="s">
        <v>730</v>
      </c>
      <c r="I668" s="70"/>
    </row>
    <row r="669" spans="1:9">
      <c r="A669" s="68">
        <v>667</v>
      </c>
      <c r="B669" s="68"/>
      <c r="C669" s="68"/>
      <c r="D669" s="71"/>
      <c r="E669" s="79"/>
      <c r="F669" s="79"/>
      <c r="G669" s="79"/>
      <c r="H669" s="75" t="s">
        <v>731</v>
      </c>
      <c r="I669" s="70"/>
    </row>
    <row r="670" spans="1:9">
      <c r="A670" s="68">
        <v>668</v>
      </c>
      <c r="B670" s="68"/>
      <c r="C670" s="68"/>
      <c r="D670" s="71"/>
      <c r="E670" s="79"/>
      <c r="F670" s="79"/>
      <c r="G670" s="79"/>
      <c r="H670" s="75" t="s">
        <v>732</v>
      </c>
      <c r="I670" s="70"/>
    </row>
    <row r="671" spans="1:9">
      <c r="A671" s="68">
        <v>669</v>
      </c>
      <c r="B671" s="68"/>
      <c r="C671" s="68"/>
      <c r="D671" s="71"/>
      <c r="E671" s="79"/>
      <c r="F671" s="79"/>
      <c r="G671" s="79"/>
      <c r="H671" s="75" t="s">
        <v>733</v>
      </c>
      <c r="I671" s="70"/>
    </row>
    <row r="672" spans="1:9">
      <c r="A672" s="68">
        <v>670</v>
      </c>
      <c r="B672" s="68"/>
      <c r="C672" s="68"/>
      <c r="D672" s="71"/>
      <c r="E672" s="79"/>
      <c r="F672" s="79"/>
      <c r="G672" s="79"/>
      <c r="H672" s="75" t="s">
        <v>734</v>
      </c>
      <c r="I672" s="70"/>
    </row>
    <row r="673" ht="21" spans="1:9">
      <c r="A673" s="68">
        <v>671</v>
      </c>
      <c r="B673" s="68"/>
      <c r="C673" s="68"/>
      <c r="D673" s="71"/>
      <c r="E673" s="79"/>
      <c r="F673" s="79"/>
      <c r="G673" s="79"/>
      <c r="H673" s="75" t="s">
        <v>735</v>
      </c>
      <c r="I673" s="70"/>
    </row>
    <row r="674" spans="1:9">
      <c r="A674" s="68">
        <v>672</v>
      </c>
      <c r="B674" s="68"/>
      <c r="C674" s="68"/>
      <c r="D674" s="71"/>
      <c r="E674" s="79"/>
      <c r="F674" s="79"/>
      <c r="G674" s="79"/>
      <c r="H674" s="75" t="s">
        <v>736</v>
      </c>
      <c r="I674" s="70"/>
    </row>
    <row r="675" ht="21" spans="1:9">
      <c r="A675" s="68">
        <v>673</v>
      </c>
      <c r="B675" s="68"/>
      <c r="C675" s="68"/>
      <c r="D675" s="71"/>
      <c r="E675" s="79"/>
      <c r="F675" s="79"/>
      <c r="G675" s="79"/>
      <c r="H675" s="75" t="s">
        <v>737</v>
      </c>
      <c r="I675" s="70"/>
    </row>
    <row r="676" ht="21" spans="1:9">
      <c r="A676" s="68">
        <v>674</v>
      </c>
      <c r="B676" s="68"/>
      <c r="C676" s="68"/>
      <c r="D676" s="71"/>
      <c r="E676" s="79"/>
      <c r="F676" s="79"/>
      <c r="G676" s="79"/>
      <c r="H676" s="75" t="s">
        <v>738</v>
      </c>
      <c r="I676" s="70"/>
    </row>
    <row r="677" spans="1:9">
      <c r="A677" s="68">
        <v>675</v>
      </c>
      <c r="B677" s="68"/>
      <c r="C677" s="68"/>
      <c r="D677" s="71"/>
      <c r="E677" s="79"/>
      <c r="F677" s="79"/>
      <c r="G677" s="79"/>
      <c r="H677" s="75" t="s">
        <v>739</v>
      </c>
      <c r="I677" s="70"/>
    </row>
  </sheetData>
  <autoFilter ref="A2:I677"/>
  <mergeCells count="325">
    <mergeCell ref="A1:I1"/>
    <mergeCell ref="B3:B50"/>
    <mergeCell ref="B51:B100"/>
    <mergeCell ref="B101:B147"/>
    <mergeCell ref="B148:B158"/>
    <mergeCell ref="B159:B202"/>
    <mergeCell ref="B203:B256"/>
    <mergeCell ref="B257:B310"/>
    <mergeCell ref="B311:B355"/>
    <mergeCell ref="B356:B405"/>
    <mergeCell ref="B406:B459"/>
    <mergeCell ref="B460:B513"/>
    <mergeCell ref="B514:B518"/>
    <mergeCell ref="B519:B562"/>
    <mergeCell ref="B563:B611"/>
    <mergeCell ref="B612:B664"/>
    <mergeCell ref="B665:B677"/>
    <mergeCell ref="C3:C50"/>
    <mergeCell ref="C51:C100"/>
    <mergeCell ref="C101:C147"/>
    <mergeCell ref="C148:C158"/>
    <mergeCell ref="C159:C202"/>
    <mergeCell ref="C203:C256"/>
    <mergeCell ref="C257:C310"/>
    <mergeCell ref="C311:C355"/>
    <mergeCell ref="C356:C405"/>
    <mergeCell ref="C406:C459"/>
    <mergeCell ref="C460:C513"/>
    <mergeCell ref="C514:C518"/>
    <mergeCell ref="C519:C562"/>
    <mergeCell ref="C563:C611"/>
    <mergeCell ref="C612:C664"/>
    <mergeCell ref="C665:C677"/>
    <mergeCell ref="D3:D8"/>
    <mergeCell ref="D9:D32"/>
    <mergeCell ref="D33:D39"/>
    <mergeCell ref="D40:D50"/>
    <mergeCell ref="D51:D53"/>
    <mergeCell ref="D54:D88"/>
    <mergeCell ref="D89:D100"/>
    <mergeCell ref="D101:D104"/>
    <mergeCell ref="D105:D112"/>
    <mergeCell ref="D113:D121"/>
    <mergeCell ref="D122:D147"/>
    <mergeCell ref="D148:D151"/>
    <mergeCell ref="D152:D158"/>
    <mergeCell ref="D159:D202"/>
    <mergeCell ref="D203:D216"/>
    <mergeCell ref="D217:D221"/>
    <mergeCell ref="D222:D227"/>
    <mergeCell ref="D228:D243"/>
    <mergeCell ref="D244:D256"/>
    <mergeCell ref="D257:D275"/>
    <mergeCell ref="D276:D277"/>
    <mergeCell ref="D278:D310"/>
    <mergeCell ref="D311:D312"/>
    <mergeCell ref="D313:D355"/>
    <mergeCell ref="D357:D358"/>
    <mergeCell ref="D359:D389"/>
    <mergeCell ref="D390:D405"/>
    <mergeCell ref="D406:D411"/>
    <mergeCell ref="D412:D433"/>
    <mergeCell ref="D434:D459"/>
    <mergeCell ref="D460:D475"/>
    <mergeCell ref="D476:D493"/>
    <mergeCell ref="D494:D513"/>
    <mergeCell ref="D514:D517"/>
    <mergeCell ref="D519:D533"/>
    <mergeCell ref="D534:D540"/>
    <mergeCell ref="D542:D555"/>
    <mergeCell ref="D556:D558"/>
    <mergeCell ref="D559:D562"/>
    <mergeCell ref="D563:D572"/>
    <mergeCell ref="D573:D584"/>
    <mergeCell ref="D585:D605"/>
    <mergeCell ref="D606:D607"/>
    <mergeCell ref="D608:D611"/>
    <mergeCell ref="D612:D659"/>
    <mergeCell ref="D660:D664"/>
    <mergeCell ref="D665:D677"/>
    <mergeCell ref="E3:E8"/>
    <mergeCell ref="E9:E32"/>
    <mergeCell ref="E33:E39"/>
    <mergeCell ref="E40:E50"/>
    <mergeCell ref="E51:E53"/>
    <mergeCell ref="E54:E88"/>
    <mergeCell ref="E89:E100"/>
    <mergeCell ref="E101:E104"/>
    <mergeCell ref="E105:E112"/>
    <mergeCell ref="E113:E121"/>
    <mergeCell ref="E122:E147"/>
    <mergeCell ref="E148:E151"/>
    <mergeCell ref="E152:E158"/>
    <mergeCell ref="E159:E202"/>
    <mergeCell ref="E203:E216"/>
    <mergeCell ref="E217:E221"/>
    <mergeCell ref="E222:E227"/>
    <mergeCell ref="E228:E243"/>
    <mergeCell ref="E244:E256"/>
    <mergeCell ref="E257:E275"/>
    <mergeCell ref="E276:E277"/>
    <mergeCell ref="E278:E310"/>
    <mergeCell ref="E311:E312"/>
    <mergeCell ref="E313:E355"/>
    <mergeCell ref="E357:E358"/>
    <mergeCell ref="E359:E389"/>
    <mergeCell ref="E390:E405"/>
    <mergeCell ref="E406:E411"/>
    <mergeCell ref="E412:E433"/>
    <mergeCell ref="E434:E459"/>
    <mergeCell ref="E460:E475"/>
    <mergeCell ref="E476:E493"/>
    <mergeCell ref="E494:E513"/>
    <mergeCell ref="E514:E517"/>
    <mergeCell ref="E519:E533"/>
    <mergeCell ref="E534:E540"/>
    <mergeCell ref="E542:E555"/>
    <mergeCell ref="E556:E558"/>
    <mergeCell ref="E559:E562"/>
    <mergeCell ref="E563:E572"/>
    <mergeCell ref="E573:E584"/>
    <mergeCell ref="E585:E605"/>
    <mergeCell ref="E606:E607"/>
    <mergeCell ref="E608:E611"/>
    <mergeCell ref="E612:E659"/>
    <mergeCell ref="E660:E664"/>
    <mergeCell ref="E665:E677"/>
    <mergeCell ref="F3:F4"/>
    <mergeCell ref="F5:F6"/>
    <mergeCell ref="F7:F8"/>
    <mergeCell ref="F9:F14"/>
    <mergeCell ref="F15:F21"/>
    <mergeCell ref="F22:F27"/>
    <mergeCell ref="F28:F32"/>
    <mergeCell ref="F33:F36"/>
    <mergeCell ref="F38:F39"/>
    <mergeCell ref="F40:F44"/>
    <mergeCell ref="F45:F46"/>
    <mergeCell ref="F47:F48"/>
    <mergeCell ref="F49:F50"/>
    <mergeCell ref="F51:F53"/>
    <mergeCell ref="F54:F81"/>
    <mergeCell ref="F83:F85"/>
    <mergeCell ref="F87:F88"/>
    <mergeCell ref="F89:F100"/>
    <mergeCell ref="F101:F104"/>
    <mergeCell ref="F106:F109"/>
    <mergeCell ref="F110:F111"/>
    <mergeCell ref="F116:F121"/>
    <mergeCell ref="F122:F141"/>
    <mergeCell ref="F142:F145"/>
    <mergeCell ref="F148:F151"/>
    <mergeCell ref="F152:F153"/>
    <mergeCell ref="F155:F158"/>
    <mergeCell ref="F159:F195"/>
    <mergeCell ref="F196:F200"/>
    <mergeCell ref="F201:F202"/>
    <mergeCell ref="F203:F212"/>
    <mergeCell ref="F213:F215"/>
    <mergeCell ref="F217:F218"/>
    <mergeCell ref="F219:F220"/>
    <mergeCell ref="F222:F225"/>
    <mergeCell ref="F226:F227"/>
    <mergeCell ref="F228:F230"/>
    <mergeCell ref="F231:F235"/>
    <mergeCell ref="F236:F237"/>
    <mergeCell ref="F238:F242"/>
    <mergeCell ref="F244:F256"/>
    <mergeCell ref="F257:F261"/>
    <mergeCell ref="F262:F268"/>
    <mergeCell ref="F269:F271"/>
    <mergeCell ref="F274:F275"/>
    <mergeCell ref="F276:F277"/>
    <mergeCell ref="F278:F281"/>
    <mergeCell ref="F283:F285"/>
    <mergeCell ref="F286:F300"/>
    <mergeCell ref="F301:F307"/>
    <mergeCell ref="F308:F310"/>
    <mergeCell ref="F311:F312"/>
    <mergeCell ref="F313:F335"/>
    <mergeCell ref="F336:F341"/>
    <mergeCell ref="F342:F344"/>
    <mergeCell ref="F345:F355"/>
    <mergeCell ref="F357:F358"/>
    <mergeCell ref="F359:F383"/>
    <mergeCell ref="F384:F386"/>
    <mergeCell ref="F388:F389"/>
    <mergeCell ref="F390:F398"/>
    <mergeCell ref="F399:F402"/>
    <mergeCell ref="F406:F411"/>
    <mergeCell ref="F412:F428"/>
    <mergeCell ref="F429:F430"/>
    <mergeCell ref="F431:F433"/>
    <mergeCell ref="F434:F445"/>
    <mergeCell ref="F446:F447"/>
    <mergeCell ref="F448:F459"/>
    <mergeCell ref="F460:F466"/>
    <mergeCell ref="F467:F475"/>
    <mergeCell ref="F476:F477"/>
    <mergeCell ref="F478:F491"/>
    <mergeCell ref="F494:F503"/>
    <mergeCell ref="F505:F512"/>
    <mergeCell ref="F514:F515"/>
    <mergeCell ref="F516:F517"/>
    <mergeCell ref="F519:F524"/>
    <mergeCell ref="F526:F527"/>
    <mergeCell ref="F530:F533"/>
    <mergeCell ref="F534:F536"/>
    <mergeCell ref="F537:F539"/>
    <mergeCell ref="F542:F551"/>
    <mergeCell ref="F559:F562"/>
    <mergeCell ref="F564:F569"/>
    <mergeCell ref="F570:F571"/>
    <mergeCell ref="F573:F578"/>
    <mergeCell ref="F579:F580"/>
    <mergeCell ref="F582:F584"/>
    <mergeCell ref="F585:F600"/>
    <mergeCell ref="F604:F605"/>
    <mergeCell ref="F608:F611"/>
    <mergeCell ref="F612:F622"/>
    <mergeCell ref="F623:F641"/>
    <mergeCell ref="F642:F643"/>
    <mergeCell ref="F644:F659"/>
    <mergeCell ref="F660:F664"/>
    <mergeCell ref="F665:F677"/>
    <mergeCell ref="G3:G4"/>
    <mergeCell ref="G5:G6"/>
    <mergeCell ref="G7:G8"/>
    <mergeCell ref="G9:G14"/>
    <mergeCell ref="G15:G21"/>
    <mergeCell ref="G22:G27"/>
    <mergeCell ref="G28:G32"/>
    <mergeCell ref="G33:G36"/>
    <mergeCell ref="G38:G39"/>
    <mergeCell ref="G40:G44"/>
    <mergeCell ref="G45:G46"/>
    <mergeCell ref="G47:G48"/>
    <mergeCell ref="G49:G50"/>
    <mergeCell ref="G51:G53"/>
    <mergeCell ref="G54:G81"/>
    <mergeCell ref="G83:G85"/>
    <mergeCell ref="G87:G88"/>
    <mergeCell ref="G89:G100"/>
    <mergeCell ref="G101:G104"/>
    <mergeCell ref="G106:G109"/>
    <mergeCell ref="G110:G111"/>
    <mergeCell ref="G116:G121"/>
    <mergeCell ref="G122:G141"/>
    <mergeCell ref="G142:G145"/>
    <mergeCell ref="G148:G151"/>
    <mergeCell ref="G152:G153"/>
    <mergeCell ref="G155:G158"/>
    <mergeCell ref="G159:G195"/>
    <mergeCell ref="G196:G200"/>
    <mergeCell ref="G201:G202"/>
    <mergeCell ref="G203:G212"/>
    <mergeCell ref="G213:G215"/>
    <mergeCell ref="G217:G218"/>
    <mergeCell ref="G219:G220"/>
    <mergeCell ref="G222:G225"/>
    <mergeCell ref="G226:G227"/>
    <mergeCell ref="G228:G230"/>
    <mergeCell ref="G231:G235"/>
    <mergeCell ref="G236:G237"/>
    <mergeCell ref="G238:G242"/>
    <mergeCell ref="G244:G256"/>
    <mergeCell ref="G257:G261"/>
    <mergeCell ref="G262:G268"/>
    <mergeCell ref="G269:G271"/>
    <mergeCell ref="G274:G275"/>
    <mergeCell ref="G276:G277"/>
    <mergeCell ref="G278:G281"/>
    <mergeCell ref="G283:G285"/>
    <mergeCell ref="G286:G300"/>
    <mergeCell ref="G301:G307"/>
    <mergeCell ref="G308:G310"/>
    <mergeCell ref="G311:G312"/>
    <mergeCell ref="G313:G335"/>
    <mergeCell ref="G336:G341"/>
    <mergeCell ref="G342:G344"/>
    <mergeCell ref="G345:G355"/>
    <mergeCell ref="G357:G358"/>
    <mergeCell ref="G359:G383"/>
    <mergeCell ref="G384:G386"/>
    <mergeCell ref="G388:G389"/>
    <mergeCell ref="G390:G398"/>
    <mergeCell ref="G399:G402"/>
    <mergeCell ref="G406:G411"/>
    <mergeCell ref="G412:G428"/>
    <mergeCell ref="G429:G430"/>
    <mergeCell ref="G431:G433"/>
    <mergeCell ref="G434:G445"/>
    <mergeCell ref="G446:G447"/>
    <mergeCell ref="G448:G459"/>
    <mergeCell ref="G460:G466"/>
    <mergeCell ref="G467:G475"/>
    <mergeCell ref="G476:G477"/>
    <mergeCell ref="G478:G491"/>
    <mergeCell ref="G494:G503"/>
    <mergeCell ref="G505:G512"/>
    <mergeCell ref="G514:G515"/>
    <mergeCell ref="G516:G517"/>
    <mergeCell ref="G519:G524"/>
    <mergeCell ref="G526:G527"/>
    <mergeCell ref="G530:G533"/>
    <mergeCell ref="G534:G536"/>
    <mergeCell ref="G537:G539"/>
    <mergeCell ref="G542:G551"/>
    <mergeCell ref="G556:G558"/>
    <mergeCell ref="G559:G562"/>
    <mergeCell ref="G564:G569"/>
    <mergeCell ref="G570:G571"/>
    <mergeCell ref="G573:G578"/>
    <mergeCell ref="G579:G580"/>
    <mergeCell ref="G582:G584"/>
    <mergeCell ref="G585:G600"/>
    <mergeCell ref="G604:G605"/>
    <mergeCell ref="G608:G611"/>
    <mergeCell ref="G612:G622"/>
    <mergeCell ref="G623:G641"/>
    <mergeCell ref="G642:G643"/>
    <mergeCell ref="G644:G659"/>
    <mergeCell ref="G660:G664"/>
    <mergeCell ref="G665:G677"/>
    <mergeCell ref="I356:I370"/>
  </mergeCells>
  <hyperlinks>
    <hyperlink ref="H495" r:id="rId1" display="无线电频率、电台（站）呼号指配" tooltip="http://xzql.hljorg.gov.cn/XZS230000/javascript:__doPostBack('ZQGrid$ctl03$lbZQMC','')"/>
    <hyperlink ref="H496" r:id="rId2" display="供电营业许可" tooltip="http://xzql.hljorg.gov.cn/XZS230000/javascript:__doPostBack('ZQGrid$ctl04$lbZQMC','')"/>
    <hyperlink ref="H497" r:id="rId3" display="进口无线电发射设备核准" tooltip="http://xzql.hljorg.gov.cn/XZS230000/javascript:__doPostBack('ZQGrid$ctl05$lbZQMC','')"/>
    <hyperlink ref="H498" r:id="rId4" display="权限内企业、事业单位、社会团体等投资建设..." tooltip="http://xzql.hljorg.gov.cn/XZS230000/javascript:__doPostBack('ZQGrid$ctl06$lbZQMC','')"/>
    <hyperlink ref="H499" r:id="rId5" display="三级国防计量技术机构设置审批" tooltip="http://xzql.hljorg.gov.cn/XZS230000/javascript:__doPostBack('ZQGrid$ctl07$lbZQMC','')"/>
    <hyperlink ref="H500" r:id="rId6" display="生产、储存民用爆炸物品建设项目安全设施设..." tooltip="http://xzql.hljorg.gov.cn/XZS230000/javascript:__doPostBack('ZQGrid$ctl08$lbZQMC','')"/>
    <hyperlink ref="H501" r:id="rId7" display="民用爆炸物品销售许可" tooltip="http://xzql.hljorg.gov.cn/XZS230000/javascript:__doPostBack('ZQGrid$ctl09$lbZQMC','')"/>
    <hyperlink ref="H502" r:id="rId8" display="民用爆炸物品安全生产许可" tooltip="http://xzql.hljorg.gov.cn/XZS230000/javascript:__doPostBack('ZQGrid$ctl10$lbZQMC','')"/>
    <hyperlink ref="H503" r:id="rId9" display="设置使用地球站审批" tooltip="http://xzql.hljorg.gov.cn/XZS230000/javascript:__doPostBack('ZQGrid$ctl11$lbZQMC','')"/>
    <hyperlink ref="H504" r:id="rId2" display="无线电台（站）频率占用费征收" tooltip="http://xzql.hljorg.gov.cn/XZS230000/javascript:__doPostBack('ZQGrid$ctl04$lbZQMC','')"/>
    <hyperlink ref="H505" r:id="rId3" display="军工关键设备设施登记" tooltip="http://xzql.hljorg.gov.cn/XZS230000/javascript:__doPostBack('ZQGrid$ctl05$lbZQMC','')"/>
    <hyperlink ref="H506" r:id="rId4" display="热电联产机组认定" tooltip="http://xzql.hljorg.gov.cn/XZS230000/javascript:__doPostBack('ZQGrid$ctl06$lbZQMC','')"/>
    <hyperlink ref="H507" r:id="rId5" display="省级企业技术中心认定" tooltip="http://xzql.hljorg.gov.cn/XZS230000/javascript:__doPostBack('ZQGrid$ctl07$lbZQMC','')"/>
    <hyperlink ref="H508" r:id="rId6" display="黑龙江省重点领域首台套产品认定" tooltip="http://xzql.hljorg.gov.cn/XZS230000/javascript:__doPostBack('ZQGrid$ctl08$lbZQMC','')"/>
    <hyperlink ref="H509" r:id="rId7" display="工业企业能源管理中心建设和工业清洁生产示..." tooltip="http://xzql.hljorg.gov.cn/XZS230000/javascript:__doPostBack('ZQGrid$ctl09$lbZQMC','')"/>
    <hyperlink ref="H510" r:id="rId8" display="限额以下国家鼓励发展的内资项目进口设备免..." tooltip="http://xzql.hljorg.gov.cn/XZS230000/javascript:__doPostBack('ZQGrid$ctl10$lbZQMC','')"/>
    <hyperlink ref="H511" r:id="rId9" display="国家工业转型升级强基工程专项资金初审" tooltip="http://xzql.hljorg.gov.cn/XZS230000/javascript:__doPostBack('ZQGrid$ctl11$lbZQMC','')"/>
    <hyperlink ref="H512" r:id="rId10" display="国家新型工业化产业示范基地申报审核" tooltip="http://xzql.hljorg.gov.cn/XZS230000/javascript:__doPostBack('ZQGrid$ctl02$lbZQMC','')"/>
    <hyperlink ref="H513" r:id="rId1" display="授予发展散装水泥先进单位、先进个人称号，..." tooltip="http://xzql.hljorg.gov.cn/XZS230000/javascript:__doPostBack('ZQGrid$ctl03$lbZQMC','')"/>
    <hyperlink ref="H514" r:id="rId2" display="民用爆炸物品销售许可年检" tooltip="http://xzql.hljorg.gov.cn/XZS230000/javascript:__doPostBack('ZQGrid$ctl04$lbZQMC','')"/>
    <hyperlink ref="H515" r:id="rId3" display="民用爆炸物品安全生产许可年检" tooltip="http://xzql.hljorg.gov.cn/XZS230000/javascript:__doPostBack('ZQGrid$ctl05$lbZQMC','')"/>
    <hyperlink ref="H516" r:id="rId8" display="军工计量监督检查" tooltip="http://xzql.hljorg.gov.cn/XZS230000/javascript:__doPostBack('ZQGrid$ctl10$lbZQMC','')"/>
    <hyperlink ref="H517" r:id="rId9" display="无线电监测" tooltip="http://xzql.hljorg.gov.cn/XZS230000/javascript:__doPostBack('ZQGrid$ctl11$lbZQMC','')"/>
    <hyperlink ref="H223" r:id="rId1" display="符合减免税条件的技术合同认定登记" tooltip="http://xzql.hljorg.gov.cn/XZS230000/javascript:__doPostBack('ZQGrid$ctl03$lbZQMC','')"/>
    <hyperlink ref="H224" r:id="rId2" display="科技成果密级确认" tooltip="http://xzql.hljorg.gov.cn/XZS230000/javascript:__doPostBack('ZQGrid$ctl04$lbZQMC','')"/>
    <hyperlink ref="H225" r:id="rId3" display="黑龙江省科学技术成果鉴定" tooltip="http://xzql.hljorg.gov.cn/XZS230000/javascript:__doPostBack('ZQGrid$ctl05$lbZQMC','')"/>
    <hyperlink ref="H226" r:id="rId4" display="省科技计划项目（含基地）审批" tooltip="http://xzql.hljorg.gov.cn/XZS230000/javascript:__doPostBack('ZQGrid$ctl06$lbZQMC','')"/>
    <hyperlink ref="H227" r:id="rId5" display="国家科技计划项目（含基地）申报推荐" tooltip="http://xzql.hljorg.gov.cn/XZS230000/javascript:__doPostBack('ZQGrid$ctl07$lbZQMC','')"/>
    <hyperlink ref="H236" r:id="rId2" display="行政事业单位及事业单位所办企业和文化企业国有资产产权纠纷裁决 " tooltip="http://xzql.hljorg.gov.cn/XZS230000/javascript:__doPostBack('ZQGrid$ctl04$lbZQMC','')"/>
    <hyperlink ref="H237" r:id="rId3" display="政府采购供应商投诉处理裁决" tooltip="http://xzql.hljorg.gov.cn/XZS230000/javascript:__doPostBack('ZQGrid$ctl05$lbZQMC','')"/>
    <hyperlink ref="H228" r:id="rId10" display="设立会计师事务所（分所）审批" tooltip="http://xzql.hljorg.gov.cn/XZS230000/javascript:__doPostBack('ZQGrid$ctl02$lbZQMC','')"/>
    <hyperlink ref="H229" r:id="rId1" display=" 资产评估机构（分支机构）设立、合并、分立审批" tooltip="http://xzql.hljorg.gov.cn/XZS230000/javascript:__doPostBack('ZQGrid$ctl03$lbZQMC','')"/>
    <hyperlink ref="H230" r:id="rId2" display="权限内会计从业资格认定" tooltip="http://xzql.hljorg.gov.cn/XZS230000/javascript:__doPostBack('ZQGrid$ctl04$lbZQMC','')"/>
    <hyperlink ref="H231" r:id="rId7" display="省本级出资企业国有资本收益征收" tooltip="http://xzql.hljorg.gov.cn/XZS230000/javascript:__doPostBack('ZQGrid$ctl09$lbZQMC','')"/>
    <hyperlink ref="H232" r:id="rId8" display="大中型水库库区基金征收" tooltip="http://xzql.hljorg.gov.cn/XZS230000/javascript:__doPostBack('ZQGrid$ctl10$lbZQMC','')"/>
    <hyperlink ref="H233" r:id="rId9" display="省级重大水利工程建设资金征收" tooltip="http://xzql.hljorg.gov.cn/XZS230000/javascript:__doPostBack('ZQGrid$ctl11$lbZQMC','')"/>
    <hyperlink ref="H234" r:id="rId10" display="差别电价征收" tooltip="http://xzql.hljorg.gov.cn/XZS230000/javascript:__doPostBack('ZQGrid$ctl02$lbZQMC','')"/>
    <hyperlink ref="H235" r:id="rId1" display="小型水库移民扶助基金征收" tooltip="http://xzql.hljorg.gov.cn/XZS230000/javascript:__doPostBack('ZQGrid$ctl03$lbZQMC','')"/>
    <hyperlink ref="H238" r:id="rId4" display="政府采购评审专家的审核确认" tooltip="http://xzql.hljorg.gov.cn/XZS230000/javascript:__doPostBack('ZQGrid$ctl06$lbZQMC','')"/>
    <hyperlink ref="H239" r:id="rId5" display="事业单位及事业单位所办企业和文化企业国有资产产权登记 " tooltip="http://xzql.hljorg.gov.cn/XZS230000/javascript:__doPostBack('ZQGrid$ctl07$lbZQMC','')"/>
    <hyperlink ref="H240" r:id="rId6" display="省级（含省级）以上登记管理机关批准设立或登记的非营利组织免税资格认定 " tooltip="http://xzql.hljorg.gov.cn/XZS230000/javascript:__doPostBack('ZQGrid$ctl08$lbZQMC','')"/>
    <hyperlink ref="H241" r:id="rId7" display="会计从业档案信息变更，会计从业资格证书调转、补发、定期换证、等级确认，会计人员继续教育登记 " tooltip="http://xzql.hljorg.gov.cn/XZS230000/javascript:__doPostBack('ZQGrid$ctl09$lbZQMC','')"/>
    <hyperlink ref="H242" r:id="rId8" display="事业单位所办企业和文化企业改制国有资产处置审批确认 " tooltip="http://xzql.hljorg.gov.cn/XZS230000/javascript:__doPostBack('ZQGrid$ctl10$lbZQMC','')"/>
  </hyperlinks>
  <pageMargins left="0.502777777777778" right="0.502777777777778" top="0.357638888888889" bottom="0.357638888888889" header="0.297916666666667" footer="0.297916666666667"/>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Q42"/>
  <sheetViews>
    <sheetView workbookViewId="0">
      <pane ySplit="3" topLeftCell="A26" activePane="bottomLeft" state="frozen"/>
      <selection/>
      <selection pane="bottomLeft" activeCell="A31" sqref="31:41"/>
    </sheetView>
  </sheetViews>
  <sheetFormatPr defaultColWidth="9" defaultRowHeight="14.25"/>
  <cols>
    <col min="1" max="1" width="6.09166666666667" style="2" customWidth="1"/>
    <col min="2" max="4" width="8.63333333333333" style="2" customWidth="1"/>
    <col min="5" max="5" width="11.6333333333333" style="2" customWidth="1"/>
    <col min="6" max="16" width="6.63333333333333" style="2" customWidth="1"/>
    <col min="17" max="17" width="5.45" style="2" customWidth="1"/>
    <col min="18" max="16384" width="9" style="2"/>
  </cols>
  <sheetData>
    <row r="1" ht="22.5" spans="1:17">
      <c r="A1" s="3" t="s">
        <v>740</v>
      </c>
      <c r="B1" s="46"/>
      <c r="C1" s="46"/>
      <c r="D1" s="46"/>
      <c r="E1" s="46"/>
      <c r="F1" s="46"/>
      <c r="G1" s="46"/>
      <c r="H1" s="46"/>
      <c r="I1" s="46"/>
      <c r="J1" s="46"/>
      <c r="K1" s="46"/>
      <c r="L1" s="46"/>
      <c r="M1" s="46"/>
      <c r="N1" s="46"/>
      <c r="O1" s="46"/>
      <c r="P1" s="46"/>
      <c r="Q1" s="46"/>
    </row>
    <row r="2" ht="18.75" spans="1:17">
      <c r="A2" s="47" t="s">
        <v>1</v>
      </c>
      <c r="B2" s="47" t="s">
        <v>2</v>
      </c>
      <c r="C2" s="47" t="s">
        <v>741</v>
      </c>
      <c r="D2" s="47" t="s">
        <v>742</v>
      </c>
      <c r="E2" s="47" t="s">
        <v>743</v>
      </c>
      <c r="F2" s="48" t="s">
        <v>744</v>
      </c>
      <c r="G2" s="49"/>
      <c r="H2" s="49"/>
      <c r="I2" s="49"/>
      <c r="J2" s="49"/>
      <c r="K2" s="49"/>
      <c r="L2" s="49"/>
      <c r="M2" s="49"/>
      <c r="N2" s="49"/>
      <c r="O2" s="49"/>
      <c r="P2" s="60"/>
      <c r="Q2" s="47" t="s">
        <v>7</v>
      </c>
    </row>
    <row r="3" ht="81" customHeight="1" spans="1:17">
      <c r="A3" s="47"/>
      <c r="B3" s="47"/>
      <c r="C3" s="47"/>
      <c r="D3" s="47"/>
      <c r="E3" s="47"/>
      <c r="F3" s="47" t="s">
        <v>10</v>
      </c>
      <c r="G3" s="47" t="s">
        <v>62</v>
      </c>
      <c r="H3" s="47" t="s">
        <v>315</v>
      </c>
      <c r="I3" s="47" t="s">
        <v>13</v>
      </c>
      <c r="J3" s="47" t="s">
        <v>33</v>
      </c>
      <c r="K3" s="47" t="s">
        <v>238</v>
      </c>
      <c r="L3" s="47" t="s">
        <v>59</v>
      </c>
      <c r="M3" s="47" t="s">
        <v>392</v>
      </c>
      <c r="N3" s="47" t="s">
        <v>578</v>
      </c>
      <c r="O3" s="47" t="s">
        <v>16</v>
      </c>
      <c r="P3" s="47" t="s">
        <v>745</v>
      </c>
      <c r="Q3" s="47"/>
    </row>
    <row r="4" ht="18.75" spans="1:17">
      <c r="A4" s="47">
        <v>1</v>
      </c>
      <c r="B4" s="50" t="s">
        <v>746</v>
      </c>
      <c r="C4" s="50">
        <f>SUM(P4:P13)</f>
        <v>156</v>
      </c>
      <c r="D4" s="50">
        <v>10</v>
      </c>
      <c r="E4" s="51" t="s">
        <v>747</v>
      </c>
      <c r="F4" s="51">
        <v>2</v>
      </c>
      <c r="G4" s="51"/>
      <c r="H4" s="51"/>
      <c r="I4" s="51">
        <v>2</v>
      </c>
      <c r="J4" s="51"/>
      <c r="K4" s="51"/>
      <c r="L4" s="51"/>
      <c r="M4" s="51"/>
      <c r="N4" s="51"/>
      <c r="O4" s="51">
        <v>2</v>
      </c>
      <c r="P4" s="51">
        <f t="shared" ref="P4:P41" si="0">SUM(F4:O4)</f>
        <v>6</v>
      </c>
      <c r="Q4" s="51"/>
    </row>
    <row r="5" ht="18.75" spans="1:17">
      <c r="A5" s="47">
        <v>2</v>
      </c>
      <c r="B5" s="52"/>
      <c r="C5" s="52"/>
      <c r="D5" s="52"/>
      <c r="E5" s="51" t="s">
        <v>748</v>
      </c>
      <c r="F5" s="51">
        <v>6</v>
      </c>
      <c r="G5" s="51"/>
      <c r="H5" s="51"/>
      <c r="I5" s="51">
        <v>7</v>
      </c>
      <c r="J5" s="51">
        <v>6</v>
      </c>
      <c r="K5" s="51"/>
      <c r="L5" s="51"/>
      <c r="M5" s="51"/>
      <c r="N5" s="51"/>
      <c r="O5" s="51">
        <v>5</v>
      </c>
      <c r="P5" s="51">
        <f>SUM(F5:O5)</f>
        <v>24</v>
      </c>
      <c r="Q5" s="51"/>
    </row>
    <row r="6" ht="37.5" spans="1:17">
      <c r="A6" s="47">
        <v>3</v>
      </c>
      <c r="B6" s="52"/>
      <c r="C6" s="52"/>
      <c r="D6" s="52"/>
      <c r="E6" s="51" t="s">
        <v>749</v>
      </c>
      <c r="F6" s="51">
        <v>4</v>
      </c>
      <c r="G6" s="51"/>
      <c r="H6" s="51"/>
      <c r="I6" s="51">
        <v>1</v>
      </c>
      <c r="J6" s="51">
        <v>2</v>
      </c>
      <c r="K6" s="51"/>
      <c r="L6" s="51"/>
      <c r="M6" s="51"/>
      <c r="N6" s="51"/>
      <c r="O6" s="51"/>
      <c r="P6" s="51">
        <f>SUM(F6:O6)</f>
        <v>7</v>
      </c>
      <c r="Q6" s="51"/>
    </row>
    <row r="7" ht="18.75" spans="1:17">
      <c r="A7" s="47">
        <v>4</v>
      </c>
      <c r="B7" s="52"/>
      <c r="C7" s="52"/>
      <c r="D7" s="52"/>
      <c r="E7" s="51" t="s">
        <v>750</v>
      </c>
      <c r="F7" s="51">
        <v>5</v>
      </c>
      <c r="G7" s="51">
        <v>2</v>
      </c>
      <c r="H7" s="51"/>
      <c r="I7" s="51"/>
      <c r="J7" s="51"/>
      <c r="K7" s="51"/>
      <c r="L7" s="51">
        <v>2</v>
      </c>
      <c r="M7" s="51"/>
      <c r="N7" s="51"/>
      <c r="O7" s="51">
        <v>5</v>
      </c>
      <c r="P7" s="51">
        <f>SUM(F7:O7)</f>
        <v>14</v>
      </c>
      <c r="Q7" s="51"/>
    </row>
    <row r="8" ht="18.75" spans="1:17">
      <c r="A8" s="47">
        <v>5</v>
      </c>
      <c r="B8" s="52"/>
      <c r="C8" s="52"/>
      <c r="D8" s="52"/>
      <c r="E8" s="51" t="s">
        <v>751</v>
      </c>
      <c r="F8" s="51">
        <v>28</v>
      </c>
      <c r="G8" s="51">
        <v>1</v>
      </c>
      <c r="H8" s="51"/>
      <c r="I8" s="51">
        <v>3</v>
      </c>
      <c r="J8" s="51">
        <v>1</v>
      </c>
      <c r="K8" s="51"/>
      <c r="L8" s="51"/>
      <c r="M8" s="51"/>
      <c r="N8" s="51"/>
      <c r="O8" s="51">
        <v>2</v>
      </c>
      <c r="P8" s="51">
        <f>SUM(F8:O8)</f>
        <v>35</v>
      </c>
      <c r="Q8" s="51"/>
    </row>
    <row r="9" ht="18.75" spans="1:17">
      <c r="A9" s="47">
        <v>6</v>
      </c>
      <c r="B9" s="52"/>
      <c r="C9" s="52"/>
      <c r="D9" s="52"/>
      <c r="E9" s="51" t="s">
        <v>752</v>
      </c>
      <c r="F9" s="51">
        <v>12</v>
      </c>
      <c r="G9" s="51"/>
      <c r="H9" s="51"/>
      <c r="I9" s="51">
        <v>4</v>
      </c>
      <c r="J9" s="51"/>
      <c r="K9" s="51"/>
      <c r="L9" s="51"/>
      <c r="M9" s="51"/>
      <c r="N9" s="51"/>
      <c r="O9" s="51"/>
      <c r="P9" s="51">
        <f>SUM(F9:O9)</f>
        <v>16</v>
      </c>
      <c r="Q9" s="51"/>
    </row>
    <row r="10" ht="18.75" spans="1:17">
      <c r="A10" s="47">
        <v>7</v>
      </c>
      <c r="B10" s="52"/>
      <c r="C10" s="52"/>
      <c r="D10" s="52"/>
      <c r="E10" s="51" t="s">
        <v>753</v>
      </c>
      <c r="F10" s="51">
        <v>1</v>
      </c>
      <c r="G10" s="51"/>
      <c r="H10" s="51"/>
      <c r="I10" s="51">
        <v>4</v>
      </c>
      <c r="J10" s="51">
        <v>2</v>
      </c>
      <c r="K10" s="51"/>
      <c r="L10" s="51"/>
      <c r="M10" s="51"/>
      <c r="N10" s="51"/>
      <c r="O10" s="51">
        <v>1</v>
      </c>
      <c r="P10" s="51">
        <f>SUM(F10:O10)</f>
        <v>8</v>
      </c>
      <c r="Q10" s="51"/>
    </row>
    <row r="11" ht="18.75" spans="1:17">
      <c r="A11" s="47">
        <v>8</v>
      </c>
      <c r="B11" s="52"/>
      <c r="C11" s="52"/>
      <c r="D11" s="52"/>
      <c r="E11" s="51" t="s">
        <v>754</v>
      </c>
      <c r="F11" s="51">
        <v>1</v>
      </c>
      <c r="G11" s="51"/>
      <c r="H11" s="51"/>
      <c r="I11" s="51">
        <v>1</v>
      </c>
      <c r="J11" s="51"/>
      <c r="K11" s="51"/>
      <c r="L11" s="51">
        <v>1</v>
      </c>
      <c r="M11" s="51"/>
      <c r="N11" s="51"/>
      <c r="O11" s="51">
        <v>6</v>
      </c>
      <c r="P11" s="51">
        <f>SUM(F11:O11)</f>
        <v>9</v>
      </c>
      <c r="Q11" s="51"/>
    </row>
    <row r="12" ht="18.75" spans="1:17">
      <c r="A12" s="47">
        <v>9</v>
      </c>
      <c r="B12" s="52"/>
      <c r="C12" s="52"/>
      <c r="D12" s="52"/>
      <c r="E12" s="51" t="s">
        <v>169</v>
      </c>
      <c r="F12" s="51">
        <v>20</v>
      </c>
      <c r="G12" s="51"/>
      <c r="H12" s="51"/>
      <c r="I12" s="51">
        <v>4</v>
      </c>
      <c r="J12" s="51">
        <v>1</v>
      </c>
      <c r="K12" s="51"/>
      <c r="L12" s="51"/>
      <c r="M12" s="51"/>
      <c r="N12" s="51"/>
      <c r="O12" s="51">
        <v>5</v>
      </c>
      <c r="P12" s="51">
        <f>SUM(F12:O12)</f>
        <v>30</v>
      </c>
      <c r="Q12" s="51"/>
    </row>
    <row r="13" ht="18.75" spans="1:17">
      <c r="A13" s="47">
        <v>10</v>
      </c>
      <c r="B13" s="52"/>
      <c r="C13" s="52"/>
      <c r="D13" s="52"/>
      <c r="E13" s="51" t="s">
        <v>755</v>
      </c>
      <c r="F13" s="51"/>
      <c r="G13" s="51"/>
      <c r="H13" s="51"/>
      <c r="I13" s="51">
        <v>2</v>
      </c>
      <c r="J13" s="51">
        <v>1</v>
      </c>
      <c r="K13" s="51"/>
      <c r="L13" s="51"/>
      <c r="M13" s="51"/>
      <c r="N13" s="51"/>
      <c r="O13" s="51">
        <v>4</v>
      </c>
      <c r="P13" s="51">
        <f>SUM(F13:O13)</f>
        <v>7</v>
      </c>
      <c r="Q13" s="51"/>
    </row>
    <row r="14" ht="18.75" spans="1:17">
      <c r="A14" s="47">
        <v>11</v>
      </c>
      <c r="B14" s="51" t="s">
        <v>756</v>
      </c>
      <c r="C14" s="51">
        <f>SUM(P14:P21)</f>
        <v>197</v>
      </c>
      <c r="D14" s="51">
        <v>8</v>
      </c>
      <c r="E14" s="51" t="s">
        <v>757</v>
      </c>
      <c r="F14" s="51">
        <v>37</v>
      </c>
      <c r="G14" s="51"/>
      <c r="H14" s="51"/>
      <c r="I14" s="51">
        <v>5</v>
      </c>
      <c r="J14" s="51">
        <v>1</v>
      </c>
      <c r="K14" s="51">
        <v>3</v>
      </c>
      <c r="L14" s="51"/>
      <c r="M14" s="51"/>
      <c r="N14" s="51"/>
      <c r="O14" s="51">
        <v>12</v>
      </c>
      <c r="P14" s="51">
        <f>SUM(F14:O14)</f>
        <v>58</v>
      </c>
      <c r="Q14" s="51"/>
    </row>
    <row r="15" ht="18.75" spans="1:17">
      <c r="A15" s="47">
        <v>12</v>
      </c>
      <c r="B15" s="51"/>
      <c r="C15" s="51"/>
      <c r="D15" s="51"/>
      <c r="E15" s="51" t="s">
        <v>758</v>
      </c>
      <c r="F15" s="51">
        <v>2</v>
      </c>
      <c r="G15" s="51"/>
      <c r="H15" s="51"/>
      <c r="I15" s="51">
        <v>2</v>
      </c>
      <c r="J15" s="51">
        <v>1</v>
      </c>
      <c r="K15" s="51"/>
      <c r="L15" s="51"/>
      <c r="M15" s="51"/>
      <c r="N15" s="51"/>
      <c r="O15" s="51"/>
      <c r="P15" s="51">
        <f>SUM(F15:O15)</f>
        <v>5</v>
      </c>
      <c r="Q15" s="51"/>
    </row>
    <row r="16" ht="18.75" spans="1:17">
      <c r="A16" s="47">
        <v>13</v>
      </c>
      <c r="B16" s="51"/>
      <c r="C16" s="51"/>
      <c r="D16" s="51"/>
      <c r="E16" s="51" t="s">
        <v>249</v>
      </c>
      <c r="F16" s="51"/>
      <c r="G16" s="51"/>
      <c r="H16" s="51"/>
      <c r="I16" s="51">
        <v>4</v>
      </c>
      <c r="J16" s="51"/>
      <c r="K16" s="51"/>
      <c r="L16" s="51"/>
      <c r="M16" s="51"/>
      <c r="N16" s="51"/>
      <c r="O16" s="51">
        <v>2</v>
      </c>
      <c r="P16" s="51">
        <f>SUM(F16:O16)</f>
        <v>6</v>
      </c>
      <c r="Q16" s="51"/>
    </row>
    <row r="17" ht="18.75" spans="1:17">
      <c r="A17" s="47">
        <v>14</v>
      </c>
      <c r="B17" s="51"/>
      <c r="C17" s="51"/>
      <c r="D17" s="51"/>
      <c r="E17" s="51" t="s">
        <v>256</v>
      </c>
      <c r="F17" s="51">
        <v>3</v>
      </c>
      <c r="G17" s="51">
        <v>5</v>
      </c>
      <c r="H17" s="51"/>
      <c r="I17" s="51">
        <v>5</v>
      </c>
      <c r="J17" s="51"/>
      <c r="K17" s="51"/>
      <c r="L17" s="51">
        <v>2</v>
      </c>
      <c r="M17" s="51"/>
      <c r="N17" s="51"/>
      <c r="O17" s="51">
        <v>1</v>
      </c>
      <c r="P17" s="51">
        <f>SUM(F17:O17)</f>
        <v>16</v>
      </c>
      <c r="Q17" s="51"/>
    </row>
    <row r="18" ht="18.75" spans="1:17">
      <c r="A18" s="47">
        <v>15</v>
      </c>
      <c r="B18" s="51"/>
      <c r="C18" s="51"/>
      <c r="D18" s="51"/>
      <c r="E18" s="51" t="s">
        <v>273</v>
      </c>
      <c r="F18" s="51">
        <v>18</v>
      </c>
      <c r="G18" s="51">
        <v>1</v>
      </c>
      <c r="H18" s="51"/>
      <c r="I18" s="51">
        <v>7</v>
      </c>
      <c r="J18" s="51">
        <v>3</v>
      </c>
      <c r="K18" s="51"/>
      <c r="L18" s="51">
        <v>1</v>
      </c>
      <c r="M18" s="51"/>
      <c r="N18" s="51"/>
      <c r="O18" s="51">
        <v>2</v>
      </c>
      <c r="P18" s="51">
        <f>SUM(F18:O18)</f>
        <v>32</v>
      </c>
      <c r="Q18" s="51"/>
    </row>
    <row r="19" ht="18.75" spans="1:17">
      <c r="A19" s="47">
        <v>16</v>
      </c>
      <c r="B19" s="51"/>
      <c r="C19" s="51"/>
      <c r="D19" s="51"/>
      <c r="E19" s="51" t="s">
        <v>759</v>
      </c>
      <c r="F19" s="51">
        <v>2</v>
      </c>
      <c r="G19" s="51"/>
      <c r="H19" s="51"/>
      <c r="I19" s="51"/>
      <c r="J19" s="51"/>
      <c r="K19" s="51"/>
      <c r="L19" s="51"/>
      <c r="M19" s="51"/>
      <c r="N19" s="51"/>
      <c r="O19" s="51"/>
      <c r="P19" s="51">
        <f>SUM(F19:O19)</f>
        <v>2</v>
      </c>
      <c r="Q19" s="51"/>
    </row>
    <row r="20" ht="18.75" spans="1:17">
      <c r="A20" s="47">
        <v>17</v>
      </c>
      <c r="B20" s="51"/>
      <c r="C20" s="51"/>
      <c r="D20" s="51"/>
      <c r="E20" s="51" t="s">
        <v>309</v>
      </c>
      <c r="F20" s="51">
        <v>4</v>
      </c>
      <c r="G20" s="51">
        <v>1</v>
      </c>
      <c r="H20" s="51">
        <v>3</v>
      </c>
      <c r="I20" s="51">
        <v>15</v>
      </c>
      <c r="J20" s="51">
        <v>7</v>
      </c>
      <c r="K20" s="51"/>
      <c r="L20" s="51"/>
      <c r="M20" s="51"/>
      <c r="N20" s="51"/>
      <c r="O20" s="51">
        <v>5</v>
      </c>
      <c r="P20" s="51">
        <f>SUM(F20:O20)</f>
        <v>35</v>
      </c>
      <c r="Q20" s="51"/>
    </row>
    <row r="21" ht="18.75" spans="1:17">
      <c r="A21" s="47">
        <v>18</v>
      </c>
      <c r="B21" s="51"/>
      <c r="C21" s="51"/>
      <c r="D21" s="51"/>
      <c r="E21" s="51" t="s">
        <v>346</v>
      </c>
      <c r="F21" s="51">
        <v>23</v>
      </c>
      <c r="G21" s="51"/>
      <c r="H21" s="51"/>
      <c r="I21" s="51">
        <v>6</v>
      </c>
      <c r="J21" s="51">
        <v>3</v>
      </c>
      <c r="K21" s="51"/>
      <c r="L21" s="51"/>
      <c r="M21" s="51"/>
      <c r="N21" s="51"/>
      <c r="O21" s="51">
        <v>11</v>
      </c>
      <c r="P21" s="51">
        <f>SUM(F21:O21)</f>
        <v>43</v>
      </c>
      <c r="Q21" s="51"/>
    </row>
    <row r="22" ht="18.75" spans="1:17">
      <c r="A22" s="47">
        <v>19</v>
      </c>
      <c r="B22" s="50" t="s">
        <v>760</v>
      </c>
      <c r="C22" s="53">
        <v>163</v>
      </c>
      <c r="D22" s="53">
        <v>9</v>
      </c>
      <c r="E22" s="54" t="s">
        <v>391</v>
      </c>
      <c r="F22" s="54"/>
      <c r="G22" s="54"/>
      <c r="H22" s="54"/>
      <c r="I22" s="54"/>
      <c r="J22" s="54"/>
      <c r="K22" s="54"/>
      <c r="L22" s="54"/>
      <c r="M22" s="54">
        <v>1</v>
      </c>
      <c r="N22" s="54"/>
      <c r="O22" s="54"/>
      <c r="P22" s="54">
        <f>SUM(F22:O22)</f>
        <v>1</v>
      </c>
      <c r="Q22" s="54"/>
    </row>
    <row r="23" ht="18.75" spans="1:17">
      <c r="A23" s="47">
        <v>20</v>
      </c>
      <c r="B23" s="52"/>
      <c r="C23" s="55"/>
      <c r="D23" s="55"/>
      <c r="E23" s="54" t="s">
        <v>394</v>
      </c>
      <c r="F23" s="54">
        <v>2</v>
      </c>
      <c r="G23" s="54"/>
      <c r="H23" s="54"/>
      <c r="I23" s="54"/>
      <c r="J23" s="54"/>
      <c r="K23" s="54"/>
      <c r="L23" s="54"/>
      <c r="M23" s="54"/>
      <c r="N23" s="54"/>
      <c r="O23" s="54"/>
      <c r="P23" s="54">
        <f>SUM(F23:O23)</f>
        <v>2</v>
      </c>
      <c r="Q23" s="54"/>
    </row>
    <row r="24" ht="18.75" spans="1:17">
      <c r="A24" s="47">
        <v>21</v>
      </c>
      <c r="B24" s="52"/>
      <c r="C24" s="55"/>
      <c r="D24" s="55">
        <v>9</v>
      </c>
      <c r="E24" s="54" t="s">
        <v>397</v>
      </c>
      <c r="F24" s="54">
        <v>25</v>
      </c>
      <c r="G24" s="54"/>
      <c r="H24" s="54"/>
      <c r="I24" s="54">
        <v>3</v>
      </c>
      <c r="J24" s="54">
        <v>1</v>
      </c>
      <c r="K24" s="54"/>
      <c r="L24" s="54"/>
      <c r="M24" s="54"/>
      <c r="N24" s="54"/>
      <c r="O24" s="54">
        <v>2</v>
      </c>
      <c r="P24" s="54">
        <f>SUM(F24:O24)</f>
        <v>31</v>
      </c>
      <c r="Q24" s="54"/>
    </row>
    <row r="25" ht="18.75" spans="1:17">
      <c r="A25" s="47">
        <v>22</v>
      </c>
      <c r="B25" s="52"/>
      <c r="C25" s="55"/>
      <c r="D25" s="55"/>
      <c r="E25" s="54" t="s">
        <v>430</v>
      </c>
      <c r="F25" s="54">
        <v>9</v>
      </c>
      <c r="G25" s="54">
        <v>4</v>
      </c>
      <c r="H25" s="54"/>
      <c r="I25" s="54">
        <v>1</v>
      </c>
      <c r="J25" s="54">
        <v>1</v>
      </c>
      <c r="K25" s="54"/>
      <c r="L25" s="54">
        <v>1</v>
      </c>
      <c r="M25" s="54"/>
      <c r="N25" s="54"/>
      <c r="O25" s="54">
        <v>6</v>
      </c>
      <c r="P25" s="54">
        <f>SUM(F25:O25)</f>
        <v>22</v>
      </c>
      <c r="Q25" s="54"/>
    </row>
    <row r="26" ht="18.75" spans="1:17">
      <c r="A26" s="47">
        <v>23</v>
      </c>
      <c r="B26" s="52"/>
      <c r="C26" s="55"/>
      <c r="D26" s="55"/>
      <c r="E26" s="54" t="s">
        <v>453</v>
      </c>
      <c r="F26" s="54">
        <v>17</v>
      </c>
      <c r="G26" s="54"/>
      <c r="H26" s="54"/>
      <c r="I26" s="54">
        <v>2</v>
      </c>
      <c r="J26" s="54">
        <v>3</v>
      </c>
      <c r="K26" s="54"/>
      <c r="L26" s="54"/>
      <c r="M26" s="54"/>
      <c r="N26" s="54"/>
      <c r="O26" s="54"/>
      <c r="P26" s="54">
        <f>SUM(F26:O26)</f>
        <v>22</v>
      </c>
      <c r="Q26" s="54"/>
    </row>
    <row r="27" ht="18.75" spans="1:17">
      <c r="A27" s="47">
        <v>24</v>
      </c>
      <c r="B27" s="52"/>
      <c r="C27" s="55"/>
      <c r="D27" s="55"/>
      <c r="E27" s="54" t="s">
        <v>761</v>
      </c>
      <c r="F27" s="54">
        <v>12</v>
      </c>
      <c r="G27" s="54"/>
      <c r="H27" s="54">
        <v>2</v>
      </c>
      <c r="I27" s="54">
        <v>12</v>
      </c>
      <c r="J27" s="54">
        <v>7</v>
      </c>
      <c r="K27" s="54"/>
      <c r="L27" s="54"/>
      <c r="M27" s="54"/>
      <c r="N27" s="54"/>
      <c r="O27" s="54">
        <v>9</v>
      </c>
      <c r="P27" s="54">
        <f>SUM(F27:O27)</f>
        <v>42</v>
      </c>
      <c r="Q27" s="54"/>
    </row>
    <row r="28" ht="18.75" spans="1:17">
      <c r="A28" s="47">
        <v>25</v>
      </c>
      <c r="B28" s="52"/>
      <c r="C28" s="55"/>
      <c r="D28" s="55"/>
      <c r="E28" s="54" t="s">
        <v>762</v>
      </c>
      <c r="F28" s="54">
        <v>2</v>
      </c>
      <c r="G28" s="54">
        <v>14</v>
      </c>
      <c r="H28" s="54"/>
      <c r="I28" s="54">
        <v>1</v>
      </c>
      <c r="J28" s="54">
        <v>1</v>
      </c>
      <c r="K28" s="54"/>
      <c r="L28" s="54"/>
      <c r="M28" s="54"/>
      <c r="N28" s="54"/>
      <c r="O28" s="54"/>
      <c r="P28" s="54">
        <f>SUM(F28:O28)</f>
        <v>18</v>
      </c>
      <c r="Q28" s="54"/>
    </row>
    <row r="29" ht="18.75" spans="1:17">
      <c r="A29" s="47">
        <v>26</v>
      </c>
      <c r="B29" s="52"/>
      <c r="C29" s="55"/>
      <c r="D29" s="55"/>
      <c r="E29" s="54" t="s">
        <v>763</v>
      </c>
      <c r="F29" s="54">
        <v>10</v>
      </c>
      <c r="G29" s="54">
        <v>1</v>
      </c>
      <c r="H29" s="54"/>
      <c r="I29" s="54">
        <v>8</v>
      </c>
      <c r="J29" s="54">
        <v>1</v>
      </c>
      <c r="K29" s="54">
        <v>2</v>
      </c>
      <c r="L29" s="54"/>
      <c r="M29" s="54"/>
      <c r="N29" s="54"/>
      <c r="O29" s="54">
        <v>2</v>
      </c>
      <c r="P29" s="54">
        <f>SUM(F29:O29)</f>
        <v>24</v>
      </c>
      <c r="Q29" s="54"/>
    </row>
    <row r="30" ht="37.5" spans="1:17">
      <c r="A30" s="47">
        <v>27</v>
      </c>
      <c r="B30" s="56"/>
      <c r="C30" s="57"/>
      <c r="D30" s="57"/>
      <c r="E30" s="51" t="s">
        <v>764</v>
      </c>
      <c r="F30" s="54"/>
      <c r="G30" s="54"/>
      <c r="H30" s="54"/>
      <c r="I30" s="54"/>
      <c r="J30" s="54"/>
      <c r="K30" s="54"/>
      <c r="L30" s="54">
        <v>1</v>
      </c>
      <c r="M30" s="54"/>
      <c r="N30" s="54"/>
      <c r="O30" s="54"/>
      <c r="P30" s="54">
        <f>SUM(F30:O30)</f>
        <v>1</v>
      </c>
      <c r="Q30" s="54"/>
    </row>
    <row r="31" ht="18.75" spans="1:17">
      <c r="A31" s="47">
        <v>28</v>
      </c>
      <c r="B31" s="50" t="s">
        <v>765</v>
      </c>
      <c r="C31" s="53">
        <f>SUM(P31:P41)</f>
        <v>159</v>
      </c>
      <c r="D31" s="53">
        <v>11</v>
      </c>
      <c r="E31" s="54" t="s">
        <v>766</v>
      </c>
      <c r="F31" s="54">
        <v>6</v>
      </c>
      <c r="G31" s="54">
        <v>1</v>
      </c>
      <c r="H31" s="54"/>
      <c r="I31" s="54">
        <v>2</v>
      </c>
      <c r="J31" s="54">
        <v>1</v>
      </c>
      <c r="K31" s="54"/>
      <c r="L31" s="54"/>
      <c r="M31" s="54"/>
      <c r="N31" s="54">
        <v>1</v>
      </c>
      <c r="O31" s="54">
        <v>4</v>
      </c>
      <c r="P31" s="54">
        <f>SUM(F31:O31)</f>
        <v>15</v>
      </c>
      <c r="Q31" s="54"/>
    </row>
    <row r="32" ht="18.75" spans="1:17">
      <c r="A32" s="47">
        <v>29</v>
      </c>
      <c r="B32" s="52"/>
      <c r="C32" s="55"/>
      <c r="D32" s="55"/>
      <c r="E32" s="54" t="s">
        <v>767</v>
      </c>
      <c r="F32" s="54">
        <v>3</v>
      </c>
      <c r="G32" s="54"/>
      <c r="H32" s="54"/>
      <c r="I32" s="54">
        <v>3</v>
      </c>
      <c r="J32" s="54"/>
      <c r="K32" s="54"/>
      <c r="L32" s="54"/>
      <c r="M32" s="54"/>
      <c r="N32" s="54"/>
      <c r="O32" s="54">
        <v>1</v>
      </c>
      <c r="P32" s="54">
        <f>SUM(F32:O32)</f>
        <v>7</v>
      </c>
      <c r="Q32" s="54"/>
    </row>
    <row r="33" ht="18.75" spans="1:17">
      <c r="A33" s="47">
        <v>30</v>
      </c>
      <c r="B33" s="52"/>
      <c r="C33" s="55"/>
      <c r="D33" s="55"/>
      <c r="E33" s="54" t="s">
        <v>768</v>
      </c>
      <c r="F33" s="54">
        <v>1</v>
      </c>
      <c r="G33" s="54"/>
      <c r="H33" s="54"/>
      <c r="I33" s="54"/>
      <c r="J33" s="54"/>
      <c r="K33" s="54"/>
      <c r="L33" s="54"/>
      <c r="M33" s="54"/>
      <c r="N33" s="54"/>
      <c r="O33" s="54"/>
      <c r="P33" s="54">
        <f>SUM(F33:O33)</f>
        <v>1</v>
      </c>
      <c r="Q33" s="54"/>
    </row>
    <row r="34" ht="18.75" spans="1:17">
      <c r="A34" s="47">
        <v>31</v>
      </c>
      <c r="B34" s="52"/>
      <c r="C34" s="55"/>
      <c r="D34" s="55"/>
      <c r="E34" s="54" t="s">
        <v>769</v>
      </c>
      <c r="F34" s="54">
        <v>9</v>
      </c>
      <c r="G34" s="54"/>
      <c r="H34" s="54">
        <v>1</v>
      </c>
      <c r="I34" s="54">
        <v>2</v>
      </c>
      <c r="J34" s="54">
        <v>1</v>
      </c>
      <c r="K34" s="54"/>
      <c r="L34" s="54"/>
      <c r="M34" s="54"/>
      <c r="N34" s="54"/>
      <c r="O34" s="54">
        <v>1</v>
      </c>
      <c r="P34" s="54">
        <f>SUM(F34:O34)</f>
        <v>14</v>
      </c>
      <c r="Q34" s="54"/>
    </row>
    <row r="35" ht="18.75" spans="1:17">
      <c r="A35" s="47">
        <v>32</v>
      </c>
      <c r="B35" s="52"/>
      <c r="C35" s="55"/>
      <c r="D35" s="55"/>
      <c r="E35" s="54" t="s">
        <v>770</v>
      </c>
      <c r="F35" s="54"/>
      <c r="G35" s="54">
        <v>3</v>
      </c>
      <c r="H35" s="54"/>
      <c r="I35" s="54"/>
      <c r="J35" s="54"/>
      <c r="K35" s="54"/>
      <c r="L35" s="54"/>
      <c r="M35" s="54"/>
      <c r="N35" s="54"/>
      <c r="O35" s="54"/>
      <c r="P35" s="54">
        <f>SUM(F35:O35)</f>
        <v>3</v>
      </c>
      <c r="Q35" s="54"/>
    </row>
    <row r="36" ht="18.75" spans="1:17">
      <c r="A36" s="47">
        <v>33</v>
      </c>
      <c r="B36" s="52"/>
      <c r="C36" s="55"/>
      <c r="D36" s="55"/>
      <c r="E36" s="54" t="s">
        <v>618</v>
      </c>
      <c r="F36" s="54">
        <v>5</v>
      </c>
      <c r="G36" s="54"/>
      <c r="H36" s="54"/>
      <c r="I36" s="54">
        <v>6</v>
      </c>
      <c r="J36" s="54">
        <v>2</v>
      </c>
      <c r="K36" s="54"/>
      <c r="L36" s="54"/>
      <c r="M36" s="54"/>
      <c r="N36" s="54"/>
      <c r="O36" s="54">
        <v>1</v>
      </c>
      <c r="P36" s="54">
        <f>SUM(F36:O36)</f>
        <v>14</v>
      </c>
      <c r="Q36" s="54"/>
    </row>
    <row r="37" ht="18.75" spans="1:17">
      <c r="A37" s="47">
        <v>34</v>
      </c>
      <c r="B37" s="52"/>
      <c r="C37" s="55"/>
      <c r="D37" s="55"/>
      <c r="E37" s="54" t="s">
        <v>771</v>
      </c>
      <c r="F37" s="54">
        <v>6</v>
      </c>
      <c r="G37" s="54"/>
      <c r="H37" s="54"/>
      <c r="I37" s="54">
        <v>2</v>
      </c>
      <c r="J37" s="54">
        <v>1</v>
      </c>
      <c r="K37" s="54"/>
      <c r="L37" s="54"/>
      <c r="M37" s="54"/>
      <c r="N37" s="54"/>
      <c r="O37" s="54">
        <v>3</v>
      </c>
      <c r="P37" s="54">
        <f>SUM(F37:O37)</f>
        <v>12</v>
      </c>
      <c r="Q37" s="54"/>
    </row>
    <row r="38" ht="18.75" spans="1:17">
      <c r="A38" s="47">
        <v>35</v>
      </c>
      <c r="B38" s="52"/>
      <c r="C38" s="55"/>
      <c r="D38" s="55"/>
      <c r="E38" s="54" t="s">
        <v>772</v>
      </c>
      <c r="F38" s="54">
        <v>16</v>
      </c>
      <c r="G38" s="54"/>
      <c r="H38" s="54"/>
      <c r="I38" s="54">
        <v>1</v>
      </c>
      <c r="J38" s="54">
        <v>1</v>
      </c>
      <c r="K38" s="54"/>
      <c r="L38" s="54"/>
      <c r="M38" s="54">
        <v>1</v>
      </c>
      <c r="N38" s="54"/>
      <c r="O38" s="54">
        <v>2</v>
      </c>
      <c r="P38" s="54">
        <f>SUM(F38:O38)</f>
        <v>21</v>
      </c>
      <c r="Q38" s="54"/>
    </row>
    <row r="39" ht="18.75" spans="1:17">
      <c r="A39" s="47">
        <v>36</v>
      </c>
      <c r="B39" s="52"/>
      <c r="C39" s="55"/>
      <c r="D39" s="55"/>
      <c r="E39" s="54" t="s">
        <v>773</v>
      </c>
      <c r="F39" s="54">
        <v>2</v>
      </c>
      <c r="G39" s="54"/>
      <c r="H39" s="54"/>
      <c r="I39" s="54"/>
      <c r="J39" s="54"/>
      <c r="K39" s="54"/>
      <c r="L39" s="54"/>
      <c r="M39" s="54"/>
      <c r="N39" s="54"/>
      <c r="O39" s="54"/>
      <c r="P39" s="54">
        <f>SUM(F39:O39)</f>
        <v>2</v>
      </c>
      <c r="Q39" s="54"/>
    </row>
    <row r="40" ht="18.75" spans="1:17">
      <c r="A40" s="47">
        <v>37</v>
      </c>
      <c r="B40" s="52"/>
      <c r="C40" s="55"/>
      <c r="D40" s="55"/>
      <c r="E40" s="54" t="s">
        <v>774</v>
      </c>
      <c r="F40" s="54">
        <v>15</v>
      </c>
      <c r="G40" s="54"/>
      <c r="H40" s="54"/>
      <c r="I40" s="54">
        <v>19</v>
      </c>
      <c r="J40" s="54">
        <v>2</v>
      </c>
      <c r="K40" s="54"/>
      <c r="L40" s="54"/>
      <c r="M40" s="54"/>
      <c r="N40" s="54"/>
      <c r="O40" s="54">
        <v>16</v>
      </c>
      <c r="P40" s="54">
        <f>SUM(F40:O40)</f>
        <v>52</v>
      </c>
      <c r="Q40" s="54"/>
    </row>
    <row r="41" ht="18.75" spans="1:17">
      <c r="A41" s="47">
        <v>38</v>
      </c>
      <c r="B41" s="56"/>
      <c r="C41" s="55"/>
      <c r="D41" s="57"/>
      <c r="E41" s="54" t="s">
        <v>775</v>
      </c>
      <c r="F41" s="54">
        <v>18</v>
      </c>
      <c r="G41" s="54"/>
      <c r="H41" s="54"/>
      <c r="I41" s="54"/>
      <c r="J41" s="54"/>
      <c r="K41" s="54"/>
      <c r="L41" s="54"/>
      <c r="M41" s="54"/>
      <c r="N41" s="54"/>
      <c r="O41" s="54"/>
      <c r="P41" s="54">
        <f>SUM(F41:O41)</f>
        <v>18</v>
      </c>
      <c r="Q41" s="54"/>
    </row>
    <row r="42" ht="18.75" spans="1:17">
      <c r="A42" s="58" t="s">
        <v>745</v>
      </c>
      <c r="B42" s="59"/>
      <c r="C42" s="54">
        <f t="shared" ref="C42:D42" si="1">SUM(C4:C41)</f>
        <v>675</v>
      </c>
      <c r="D42" s="54">
        <f>SUM(D4:D41)</f>
        <v>47</v>
      </c>
      <c r="E42" s="54"/>
      <c r="F42" s="54">
        <f t="shared" ref="F42:P42" si="2">SUM(F4:F41)</f>
        <v>326</v>
      </c>
      <c r="G42" s="54">
        <f>SUM(G4:G41)</f>
        <v>33</v>
      </c>
      <c r="H42" s="54">
        <f>SUM(H4:H41)</f>
        <v>6</v>
      </c>
      <c r="I42" s="54">
        <f>SUM(I4:I41)</f>
        <v>134</v>
      </c>
      <c r="J42" s="54">
        <f>SUM(J4:J41)</f>
        <v>50</v>
      </c>
      <c r="K42" s="54">
        <f>SUM(K4:K41)</f>
        <v>5</v>
      </c>
      <c r="L42" s="54">
        <f>SUM(L4:L41)</f>
        <v>8</v>
      </c>
      <c r="M42" s="54">
        <f>SUM(M4:M41)</f>
        <v>2</v>
      </c>
      <c r="N42" s="54">
        <f>SUM(N4:N41)</f>
        <v>1</v>
      </c>
      <c r="O42" s="54">
        <f>SUM(O4:O41)</f>
        <v>110</v>
      </c>
      <c r="P42" s="54">
        <f>SUM(P4:P41)</f>
        <v>675</v>
      </c>
      <c r="Q42" s="54"/>
    </row>
  </sheetData>
  <mergeCells count="21">
    <mergeCell ref="A1:Q1"/>
    <mergeCell ref="F2:P2"/>
    <mergeCell ref="A42:B42"/>
    <mergeCell ref="A2:A3"/>
    <mergeCell ref="B2:B3"/>
    <mergeCell ref="B4:B13"/>
    <mergeCell ref="B14:B21"/>
    <mergeCell ref="B22:B30"/>
    <mergeCell ref="B31:B41"/>
    <mergeCell ref="C2:C3"/>
    <mergeCell ref="C4:C13"/>
    <mergeCell ref="C14:C21"/>
    <mergeCell ref="C22:C30"/>
    <mergeCell ref="C31:C41"/>
    <mergeCell ref="D2:D3"/>
    <mergeCell ref="D4:D13"/>
    <mergeCell ref="D14:D21"/>
    <mergeCell ref="D22:D30"/>
    <mergeCell ref="D31:D41"/>
    <mergeCell ref="E2:E3"/>
    <mergeCell ref="Q2:Q3"/>
  </mergeCells>
  <pageMargins left="0.699305555555556" right="0.699305555555556" top="0.75" bottom="0.75" header="0.3" footer="0.3"/>
  <pageSetup paperSize="9"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P80"/>
  <sheetViews>
    <sheetView tabSelected="1" view="pageBreakPreview" zoomScale="40" zoomScaleNormal="100" zoomScaleSheetLayoutView="40" workbookViewId="0">
      <pane ySplit="6" topLeftCell="A7" activePane="bottomLeft" state="frozen"/>
      <selection/>
      <selection pane="bottomLeft" activeCell="N32" sqref="N32"/>
    </sheetView>
  </sheetViews>
  <sheetFormatPr defaultColWidth="9" defaultRowHeight="14.25"/>
  <cols>
    <col min="1" max="1" width="5" style="2" customWidth="1"/>
    <col min="2" max="2" width="11.875" style="2" customWidth="1"/>
    <col min="3" max="5" width="8.725" style="2" customWidth="1"/>
    <col min="6" max="6" width="18.4416666666667" style="2" customWidth="1"/>
    <col min="7" max="8" width="8.725" style="2" customWidth="1"/>
    <col min="9" max="9" width="31" style="2" customWidth="1"/>
    <col min="10" max="42" width="8.725" style="2" customWidth="1"/>
    <col min="43" max="16384" width="9" style="2"/>
  </cols>
  <sheetData>
    <row r="1" ht="35.25" spans="1:42">
      <c r="A1" s="32" t="s">
        <v>776</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row>
    <row r="2" s="31" customFormat="1" ht="22.5" spans="1:42">
      <c r="A2" s="32" t="s">
        <v>777</v>
      </c>
      <c r="B2" s="32"/>
      <c r="C2" s="32"/>
      <c r="D2" s="32"/>
      <c r="E2" s="6"/>
      <c r="F2" s="33" t="s">
        <v>778</v>
      </c>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row>
    <row r="3" s="1" customFormat="1" ht="68.25" customHeight="1" spans="1:42">
      <c r="A3" s="8" t="s">
        <v>1</v>
      </c>
      <c r="B3" s="8" t="s">
        <v>779</v>
      </c>
      <c r="C3" s="9" t="s">
        <v>780</v>
      </c>
      <c r="D3" s="9"/>
      <c r="E3" s="9"/>
      <c r="F3" s="34" t="s">
        <v>781</v>
      </c>
      <c r="G3" s="35"/>
      <c r="H3" s="35"/>
      <c r="I3" s="42"/>
      <c r="J3" s="8" t="s">
        <v>782</v>
      </c>
      <c r="K3" s="8" t="s">
        <v>783</v>
      </c>
      <c r="L3" s="8" t="s">
        <v>784</v>
      </c>
      <c r="M3" s="8" t="s">
        <v>785</v>
      </c>
      <c r="N3" s="9" t="s">
        <v>786</v>
      </c>
      <c r="O3" s="8"/>
      <c r="P3" s="8"/>
      <c r="Q3" s="9"/>
      <c r="R3" s="8" t="s">
        <v>787</v>
      </c>
      <c r="S3" s="8" t="s">
        <v>788</v>
      </c>
      <c r="T3" s="9" t="s">
        <v>789</v>
      </c>
      <c r="U3" s="9"/>
      <c r="V3" s="9" t="s">
        <v>790</v>
      </c>
      <c r="W3" s="9"/>
      <c r="X3" s="9" t="s">
        <v>791</v>
      </c>
      <c r="Y3" s="9"/>
      <c r="Z3" s="9"/>
      <c r="AA3" s="9" t="s">
        <v>792</v>
      </c>
      <c r="AB3" s="9"/>
      <c r="AC3" s="9" t="s">
        <v>793</v>
      </c>
      <c r="AD3" s="9"/>
      <c r="AE3" s="9"/>
      <c r="AF3" s="9" t="s">
        <v>794</v>
      </c>
      <c r="AG3" s="8"/>
      <c r="AH3" s="9"/>
      <c r="AI3" s="8" t="s">
        <v>795</v>
      </c>
      <c r="AJ3" s="8" t="s">
        <v>796</v>
      </c>
      <c r="AK3" s="8" t="s">
        <v>797</v>
      </c>
      <c r="AL3" s="8" t="s">
        <v>798</v>
      </c>
      <c r="AM3" s="8" t="s">
        <v>799</v>
      </c>
      <c r="AN3" s="8" t="s">
        <v>800</v>
      </c>
      <c r="AO3" s="8" t="s">
        <v>801</v>
      </c>
      <c r="AP3" s="8" t="s">
        <v>7</v>
      </c>
    </row>
    <row r="4" s="1" customFormat="1" ht="30" customHeight="1" spans="1:42">
      <c r="A4" s="11"/>
      <c r="B4" s="11"/>
      <c r="C4" s="8" t="s">
        <v>802</v>
      </c>
      <c r="D4" s="8" t="s">
        <v>803</v>
      </c>
      <c r="E4" s="8" t="s">
        <v>3</v>
      </c>
      <c r="F4" s="11"/>
      <c r="G4" s="8" t="s">
        <v>804</v>
      </c>
      <c r="H4" s="9"/>
      <c r="I4" s="9"/>
      <c r="J4" s="11"/>
      <c r="K4" s="11"/>
      <c r="L4" s="11"/>
      <c r="M4" s="11"/>
      <c r="N4" s="34" t="s">
        <v>805</v>
      </c>
      <c r="O4" s="35"/>
      <c r="P4" s="35"/>
      <c r="Q4" s="9" t="s">
        <v>806</v>
      </c>
      <c r="R4" s="11"/>
      <c r="S4" s="11"/>
      <c r="T4" s="8" t="s">
        <v>805</v>
      </c>
      <c r="U4" s="8" t="s">
        <v>806</v>
      </c>
      <c r="V4" s="8" t="s">
        <v>805</v>
      </c>
      <c r="W4" s="8" t="s">
        <v>806</v>
      </c>
      <c r="X4" s="34" t="s">
        <v>805</v>
      </c>
      <c r="Y4" s="42"/>
      <c r="Z4" s="8" t="s">
        <v>806</v>
      </c>
      <c r="AA4" s="8" t="s">
        <v>805</v>
      </c>
      <c r="AB4" s="8" t="s">
        <v>806</v>
      </c>
      <c r="AC4" s="34" t="s">
        <v>805</v>
      </c>
      <c r="AD4" s="42"/>
      <c r="AE4" s="8" t="s">
        <v>806</v>
      </c>
      <c r="AF4" s="34" t="s">
        <v>805</v>
      </c>
      <c r="AG4" s="42"/>
      <c r="AH4" s="8" t="s">
        <v>806</v>
      </c>
      <c r="AI4" s="11"/>
      <c r="AJ4" s="11"/>
      <c r="AK4" s="11"/>
      <c r="AL4" s="11"/>
      <c r="AM4" s="11"/>
      <c r="AN4" s="11"/>
      <c r="AO4" s="11"/>
      <c r="AP4" s="11"/>
    </row>
    <row r="5" s="1" customFormat="1" ht="30" customHeight="1" spans="1:42">
      <c r="A5" s="11"/>
      <c r="B5" s="11"/>
      <c r="C5" s="11"/>
      <c r="D5" s="11"/>
      <c r="E5" s="11"/>
      <c r="F5" s="36"/>
      <c r="G5" s="9" t="s">
        <v>806</v>
      </c>
      <c r="H5" s="35" t="s">
        <v>805</v>
      </c>
      <c r="I5" s="43"/>
      <c r="J5" s="11"/>
      <c r="K5" s="11"/>
      <c r="L5" s="11"/>
      <c r="M5" s="11"/>
      <c r="N5" s="36"/>
      <c r="O5" s="37"/>
      <c r="P5" s="37"/>
      <c r="Q5" s="9"/>
      <c r="R5" s="11"/>
      <c r="S5" s="11"/>
      <c r="T5" s="11"/>
      <c r="U5" s="11"/>
      <c r="V5" s="11"/>
      <c r="W5" s="11"/>
      <c r="X5" s="36"/>
      <c r="Y5" s="45"/>
      <c r="Z5" s="11"/>
      <c r="AA5" s="11"/>
      <c r="AB5" s="11"/>
      <c r="AC5" s="36"/>
      <c r="AD5" s="45"/>
      <c r="AE5" s="11"/>
      <c r="AF5" s="36"/>
      <c r="AG5" s="45"/>
      <c r="AH5" s="11"/>
      <c r="AI5" s="11"/>
      <c r="AJ5" s="11"/>
      <c r="AK5" s="11"/>
      <c r="AL5" s="11"/>
      <c r="AM5" s="11"/>
      <c r="AN5" s="11"/>
      <c r="AO5" s="11"/>
      <c r="AP5" s="11"/>
    </row>
    <row r="6" s="1" customFormat="1" ht="48.75" customHeight="1" spans="1:42">
      <c r="A6" s="12"/>
      <c r="B6" s="11"/>
      <c r="C6" s="11"/>
      <c r="D6" s="11"/>
      <c r="E6" s="12"/>
      <c r="F6" s="13"/>
      <c r="G6" s="9"/>
      <c r="H6" s="37"/>
      <c r="I6" s="9" t="s">
        <v>807</v>
      </c>
      <c r="J6" s="12"/>
      <c r="K6" s="12"/>
      <c r="L6" s="12"/>
      <c r="M6" s="12"/>
      <c r="N6" s="12"/>
      <c r="O6" s="12" t="s">
        <v>808</v>
      </c>
      <c r="P6" s="13" t="s">
        <v>809</v>
      </c>
      <c r="Q6" s="9"/>
      <c r="R6" s="12"/>
      <c r="S6" s="12"/>
      <c r="T6" s="12"/>
      <c r="U6" s="12"/>
      <c r="V6" s="12"/>
      <c r="W6" s="12"/>
      <c r="X6" s="12"/>
      <c r="Y6" s="12" t="s">
        <v>810</v>
      </c>
      <c r="Z6" s="12"/>
      <c r="AA6" s="12"/>
      <c r="AB6" s="12"/>
      <c r="AC6" s="12"/>
      <c r="AD6" s="12" t="s">
        <v>811</v>
      </c>
      <c r="AE6" s="12"/>
      <c r="AF6" s="12"/>
      <c r="AG6" s="12" t="s">
        <v>811</v>
      </c>
      <c r="AH6" s="12"/>
      <c r="AI6" s="12"/>
      <c r="AJ6" s="12"/>
      <c r="AK6" s="12"/>
      <c r="AL6" s="12"/>
      <c r="AM6" s="12"/>
      <c r="AN6" s="12"/>
      <c r="AO6" s="12"/>
      <c r="AP6" s="12"/>
    </row>
    <row r="7" s="1" customFormat="1" ht="66.5" customHeight="1" spans="1:42">
      <c r="A7" s="8">
        <v>1</v>
      </c>
      <c r="B7" s="8" t="s">
        <v>812</v>
      </c>
      <c r="C7" s="8" t="s">
        <v>813</v>
      </c>
      <c r="D7" s="8" t="s">
        <v>10</v>
      </c>
      <c r="E7" s="9"/>
      <c r="F7" s="25" t="s">
        <v>571</v>
      </c>
      <c r="G7" s="27"/>
      <c r="H7" s="27" t="s">
        <v>814</v>
      </c>
      <c r="I7" s="16" t="s">
        <v>815</v>
      </c>
      <c r="J7" s="16"/>
      <c r="K7" s="16" t="s">
        <v>816</v>
      </c>
      <c r="L7" s="16">
        <v>15</v>
      </c>
      <c r="M7" s="16">
        <v>3</v>
      </c>
      <c r="N7" s="16"/>
      <c r="O7" s="16"/>
      <c r="P7" s="16"/>
      <c r="Q7" s="16" t="s">
        <v>814</v>
      </c>
      <c r="R7" s="16" t="s">
        <v>817</v>
      </c>
      <c r="S7" s="16" t="s">
        <v>818</v>
      </c>
      <c r="T7" s="16"/>
      <c r="U7" s="16" t="s">
        <v>814</v>
      </c>
      <c r="V7" s="16"/>
      <c r="W7" s="16" t="s">
        <v>814</v>
      </c>
      <c r="X7" s="16" t="s">
        <v>814</v>
      </c>
      <c r="Y7" s="16" t="s">
        <v>819</v>
      </c>
      <c r="Z7" s="16"/>
      <c r="AA7" s="16"/>
      <c r="AB7" s="16" t="s">
        <v>814</v>
      </c>
      <c r="AC7" s="16"/>
      <c r="AD7" s="16"/>
      <c r="AE7" s="16" t="s">
        <v>814</v>
      </c>
      <c r="AF7" s="16"/>
      <c r="AG7" s="16"/>
      <c r="AH7" s="16" t="s">
        <v>814</v>
      </c>
      <c r="AI7" s="16"/>
      <c r="AJ7" s="16" t="s">
        <v>820</v>
      </c>
      <c r="AK7" s="16" t="s">
        <v>821</v>
      </c>
      <c r="AL7" s="16" t="s">
        <v>822</v>
      </c>
      <c r="AM7" s="16" t="s">
        <v>823</v>
      </c>
      <c r="AN7" s="16" t="s">
        <v>824</v>
      </c>
      <c r="AO7" s="16" t="s">
        <v>823</v>
      </c>
      <c r="AP7" s="23"/>
    </row>
    <row r="8" s="1" customFormat="1" ht="66.5" customHeight="1" spans="1:42">
      <c r="A8" s="12">
        <v>2</v>
      </c>
      <c r="B8" s="11"/>
      <c r="C8" s="11"/>
      <c r="D8" s="11"/>
      <c r="E8" s="9"/>
      <c r="F8" s="28"/>
      <c r="G8" s="28"/>
      <c r="H8" s="28"/>
      <c r="I8" s="16" t="s">
        <v>825</v>
      </c>
      <c r="J8" s="16"/>
      <c r="K8" s="16" t="s">
        <v>816</v>
      </c>
      <c r="L8" s="16">
        <v>20</v>
      </c>
      <c r="M8" s="16">
        <v>15</v>
      </c>
      <c r="N8" s="16"/>
      <c r="O8" s="16"/>
      <c r="P8" s="16"/>
      <c r="Q8" s="16" t="s">
        <v>814</v>
      </c>
      <c r="R8" s="16" t="s">
        <v>817</v>
      </c>
      <c r="S8" s="16" t="s">
        <v>818</v>
      </c>
      <c r="T8" s="16"/>
      <c r="U8" s="16" t="s">
        <v>814</v>
      </c>
      <c r="V8" s="16"/>
      <c r="W8" s="16" t="s">
        <v>814</v>
      </c>
      <c r="X8" s="16" t="s">
        <v>814</v>
      </c>
      <c r="Y8" s="16" t="s">
        <v>819</v>
      </c>
      <c r="Z8" s="16"/>
      <c r="AA8" s="16"/>
      <c r="AB8" s="16" t="s">
        <v>814</v>
      </c>
      <c r="AC8" s="16"/>
      <c r="AD8" s="16"/>
      <c r="AE8" s="16" t="s">
        <v>814</v>
      </c>
      <c r="AF8" s="16"/>
      <c r="AG8" s="16"/>
      <c r="AH8" s="16" t="s">
        <v>814</v>
      </c>
      <c r="AI8" s="16"/>
      <c r="AJ8" s="16" t="s">
        <v>820</v>
      </c>
      <c r="AK8" s="16" t="s">
        <v>821</v>
      </c>
      <c r="AL8" s="16" t="s">
        <v>822</v>
      </c>
      <c r="AM8" s="16" t="s">
        <v>823</v>
      </c>
      <c r="AN8" s="16" t="s">
        <v>824</v>
      </c>
      <c r="AO8" s="16" t="s">
        <v>823</v>
      </c>
      <c r="AP8" s="23"/>
    </row>
    <row r="9" s="1" customFormat="1" ht="66.5" customHeight="1" spans="1:42">
      <c r="A9" s="8">
        <v>3</v>
      </c>
      <c r="B9" s="11"/>
      <c r="C9" s="11"/>
      <c r="D9" s="11"/>
      <c r="E9" s="9"/>
      <c r="F9" s="28" t="s">
        <v>568</v>
      </c>
      <c r="G9" s="28"/>
      <c r="H9" s="28" t="s">
        <v>814</v>
      </c>
      <c r="I9" s="16" t="s">
        <v>826</v>
      </c>
      <c r="J9" s="16"/>
      <c r="K9" s="16" t="s">
        <v>816</v>
      </c>
      <c r="L9" s="16">
        <v>20</v>
      </c>
      <c r="M9" s="16">
        <v>10</v>
      </c>
      <c r="N9" s="16"/>
      <c r="O9" s="16"/>
      <c r="P9" s="16"/>
      <c r="Q9" s="16" t="s">
        <v>814</v>
      </c>
      <c r="R9" s="16" t="s">
        <v>817</v>
      </c>
      <c r="S9" s="16" t="s">
        <v>818</v>
      </c>
      <c r="T9" s="16"/>
      <c r="U9" s="16" t="s">
        <v>814</v>
      </c>
      <c r="V9" s="16"/>
      <c r="W9" s="16" t="s">
        <v>814</v>
      </c>
      <c r="X9" s="16" t="s">
        <v>814</v>
      </c>
      <c r="Y9" s="16" t="s">
        <v>819</v>
      </c>
      <c r="Z9" s="16"/>
      <c r="AA9" s="16"/>
      <c r="AB9" s="16" t="s">
        <v>814</v>
      </c>
      <c r="AC9" s="16"/>
      <c r="AD9" s="16"/>
      <c r="AE9" s="16" t="s">
        <v>814</v>
      </c>
      <c r="AF9" s="16"/>
      <c r="AG9" s="16"/>
      <c r="AH9" s="16" t="s">
        <v>814</v>
      </c>
      <c r="AI9" s="16"/>
      <c r="AJ9" s="16" t="s">
        <v>820</v>
      </c>
      <c r="AK9" s="16" t="s">
        <v>821</v>
      </c>
      <c r="AL9" s="16" t="s">
        <v>827</v>
      </c>
      <c r="AM9" s="16" t="s">
        <v>823</v>
      </c>
      <c r="AN9" s="16" t="s">
        <v>824</v>
      </c>
      <c r="AO9" s="16" t="s">
        <v>823</v>
      </c>
      <c r="AP9" s="23"/>
    </row>
    <row r="10" s="1" customFormat="1" ht="66.5" customHeight="1" spans="1:42">
      <c r="A10" s="8">
        <v>4</v>
      </c>
      <c r="B10" s="11"/>
      <c r="C10" s="11"/>
      <c r="D10" s="11"/>
      <c r="E10" s="9"/>
      <c r="F10" s="28"/>
      <c r="G10" s="28"/>
      <c r="H10" s="28"/>
      <c r="I10" s="16" t="s">
        <v>828</v>
      </c>
      <c r="J10" s="16"/>
      <c r="K10" s="16" t="s">
        <v>816</v>
      </c>
      <c r="L10" s="16">
        <v>20</v>
      </c>
      <c r="M10" s="16">
        <v>10</v>
      </c>
      <c r="N10" s="16"/>
      <c r="O10" s="16"/>
      <c r="P10" s="16"/>
      <c r="Q10" s="16" t="s">
        <v>814</v>
      </c>
      <c r="R10" s="16" t="s">
        <v>817</v>
      </c>
      <c r="S10" s="16" t="s">
        <v>818</v>
      </c>
      <c r="T10" s="16"/>
      <c r="U10" s="16" t="s">
        <v>814</v>
      </c>
      <c r="V10" s="16"/>
      <c r="W10" s="16" t="s">
        <v>814</v>
      </c>
      <c r="X10" s="16" t="s">
        <v>814</v>
      </c>
      <c r="Y10" s="16" t="s">
        <v>819</v>
      </c>
      <c r="Z10" s="16"/>
      <c r="AA10" s="16"/>
      <c r="AB10" s="16" t="s">
        <v>814</v>
      </c>
      <c r="AC10" s="16"/>
      <c r="AD10" s="16"/>
      <c r="AE10" s="16" t="s">
        <v>814</v>
      </c>
      <c r="AF10" s="16"/>
      <c r="AG10" s="16"/>
      <c r="AH10" s="16" t="s">
        <v>814</v>
      </c>
      <c r="AI10" s="16"/>
      <c r="AJ10" s="16" t="s">
        <v>820</v>
      </c>
      <c r="AK10" s="16" t="s">
        <v>821</v>
      </c>
      <c r="AL10" s="16" t="s">
        <v>827</v>
      </c>
      <c r="AM10" s="16" t="s">
        <v>823</v>
      </c>
      <c r="AN10" s="16" t="s">
        <v>824</v>
      </c>
      <c r="AO10" s="16" t="s">
        <v>823</v>
      </c>
      <c r="AP10" s="23"/>
    </row>
    <row r="11" s="1" customFormat="1" ht="66.5" customHeight="1" spans="1:42">
      <c r="A11" s="12">
        <v>5</v>
      </c>
      <c r="B11" s="11"/>
      <c r="C11" s="11"/>
      <c r="D11" s="11"/>
      <c r="E11" s="9"/>
      <c r="F11" s="28"/>
      <c r="G11" s="28"/>
      <c r="H11" s="28"/>
      <c r="I11" s="16" t="s">
        <v>829</v>
      </c>
      <c r="J11" s="16"/>
      <c r="K11" s="16" t="s">
        <v>816</v>
      </c>
      <c r="L11" s="16">
        <v>20</v>
      </c>
      <c r="M11" s="16">
        <v>10</v>
      </c>
      <c r="N11" s="16"/>
      <c r="O11" s="16"/>
      <c r="P11" s="16"/>
      <c r="Q11" s="16" t="s">
        <v>814</v>
      </c>
      <c r="R11" s="16" t="s">
        <v>817</v>
      </c>
      <c r="S11" s="16" t="s">
        <v>818</v>
      </c>
      <c r="T11" s="16"/>
      <c r="U11" s="16" t="s">
        <v>814</v>
      </c>
      <c r="V11" s="16"/>
      <c r="W11" s="16" t="s">
        <v>814</v>
      </c>
      <c r="X11" s="16" t="s">
        <v>814</v>
      </c>
      <c r="Y11" s="16" t="s">
        <v>819</v>
      </c>
      <c r="Z11" s="16"/>
      <c r="AA11" s="16"/>
      <c r="AB11" s="16" t="s">
        <v>814</v>
      </c>
      <c r="AC11" s="16"/>
      <c r="AD11" s="16"/>
      <c r="AE11" s="16" t="s">
        <v>814</v>
      </c>
      <c r="AF11" s="16"/>
      <c r="AG11" s="16"/>
      <c r="AH11" s="16" t="s">
        <v>814</v>
      </c>
      <c r="AI11" s="16"/>
      <c r="AJ11" s="16" t="s">
        <v>820</v>
      </c>
      <c r="AK11" s="16" t="s">
        <v>821</v>
      </c>
      <c r="AL11" s="16" t="s">
        <v>827</v>
      </c>
      <c r="AM11" s="16" t="s">
        <v>823</v>
      </c>
      <c r="AN11" s="16" t="s">
        <v>824</v>
      </c>
      <c r="AO11" s="16" t="s">
        <v>823</v>
      </c>
      <c r="AP11" s="23"/>
    </row>
    <row r="12" s="1" customFormat="1" ht="66.5" customHeight="1" spans="1:42">
      <c r="A12" s="8">
        <v>6</v>
      </c>
      <c r="B12" s="11"/>
      <c r="C12" s="11"/>
      <c r="D12" s="11"/>
      <c r="E12" s="9"/>
      <c r="F12" s="28"/>
      <c r="G12" s="28"/>
      <c r="H12" s="28"/>
      <c r="I12" s="16" t="s">
        <v>830</v>
      </c>
      <c r="J12" s="16"/>
      <c r="K12" s="16" t="s">
        <v>816</v>
      </c>
      <c r="L12" s="16">
        <v>20</v>
      </c>
      <c r="M12" s="16" t="s">
        <v>831</v>
      </c>
      <c r="N12" s="16"/>
      <c r="O12" s="16"/>
      <c r="P12" s="16"/>
      <c r="Q12" s="16" t="s">
        <v>814</v>
      </c>
      <c r="R12" s="16" t="s">
        <v>817</v>
      </c>
      <c r="S12" s="16" t="s">
        <v>818</v>
      </c>
      <c r="T12" s="16"/>
      <c r="U12" s="16" t="s">
        <v>814</v>
      </c>
      <c r="V12" s="16"/>
      <c r="W12" s="16" t="s">
        <v>814</v>
      </c>
      <c r="X12" s="16" t="s">
        <v>814</v>
      </c>
      <c r="Y12" s="16" t="s">
        <v>819</v>
      </c>
      <c r="Z12" s="16"/>
      <c r="AA12" s="16"/>
      <c r="AB12" s="16" t="s">
        <v>814</v>
      </c>
      <c r="AC12" s="16"/>
      <c r="AD12" s="16"/>
      <c r="AE12" s="16" t="s">
        <v>814</v>
      </c>
      <c r="AF12" s="16"/>
      <c r="AG12" s="16"/>
      <c r="AH12" s="16" t="s">
        <v>814</v>
      </c>
      <c r="AI12" s="16"/>
      <c r="AJ12" s="16" t="s">
        <v>820</v>
      </c>
      <c r="AK12" s="16" t="s">
        <v>821</v>
      </c>
      <c r="AL12" s="16" t="s">
        <v>822</v>
      </c>
      <c r="AM12" s="16" t="s">
        <v>823</v>
      </c>
      <c r="AN12" s="16" t="s">
        <v>824</v>
      </c>
      <c r="AO12" s="16" t="s">
        <v>823</v>
      </c>
      <c r="AP12" s="23"/>
    </row>
    <row r="13" s="1" customFormat="1" ht="66.5" customHeight="1" spans="1:42">
      <c r="A13" s="8">
        <v>7</v>
      </c>
      <c r="B13" s="11"/>
      <c r="C13" s="11"/>
      <c r="D13" s="11"/>
      <c r="E13" s="9"/>
      <c r="F13" s="28"/>
      <c r="G13" s="28"/>
      <c r="H13" s="28"/>
      <c r="I13" s="16" t="s">
        <v>832</v>
      </c>
      <c r="J13" s="16"/>
      <c r="K13" s="16" t="s">
        <v>816</v>
      </c>
      <c r="L13" s="16">
        <v>20</v>
      </c>
      <c r="M13" s="16" t="s">
        <v>831</v>
      </c>
      <c r="N13" s="16"/>
      <c r="O13" s="16"/>
      <c r="P13" s="16"/>
      <c r="Q13" s="16" t="s">
        <v>814</v>
      </c>
      <c r="R13" s="16" t="s">
        <v>817</v>
      </c>
      <c r="S13" s="16" t="s">
        <v>818</v>
      </c>
      <c r="T13" s="16"/>
      <c r="U13" s="16" t="s">
        <v>814</v>
      </c>
      <c r="V13" s="16"/>
      <c r="W13" s="16" t="s">
        <v>814</v>
      </c>
      <c r="X13" s="16" t="s">
        <v>814</v>
      </c>
      <c r="Y13" s="16" t="s">
        <v>819</v>
      </c>
      <c r="Z13" s="16"/>
      <c r="AA13" s="16"/>
      <c r="AB13" s="16" t="s">
        <v>814</v>
      </c>
      <c r="AC13" s="16"/>
      <c r="AD13" s="16"/>
      <c r="AE13" s="16" t="s">
        <v>814</v>
      </c>
      <c r="AF13" s="16"/>
      <c r="AG13" s="16"/>
      <c r="AH13" s="16" t="s">
        <v>814</v>
      </c>
      <c r="AI13" s="16"/>
      <c r="AJ13" s="16" t="s">
        <v>820</v>
      </c>
      <c r="AK13" s="16" t="s">
        <v>821</v>
      </c>
      <c r="AL13" s="16" t="s">
        <v>822</v>
      </c>
      <c r="AM13" s="16" t="s">
        <v>823</v>
      </c>
      <c r="AN13" s="16" t="s">
        <v>824</v>
      </c>
      <c r="AO13" s="16" t="s">
        <v>823</v>
      </c>
      <c r="AP13" s="23"/>
    </row>
    <row r="14" s="1" customFormat="1" ht="66.5" customHeight="1" spans="1:42">
      <c r="A14" s="12">
        <v>8</v>
      </c>
      <c r="B14" s="11"/>
      <c r="C14" s="11"/>
      <c r="D14" s="11"/>
      <c r="E14" s="9"/>
      <c r="F14" s="28"/>
      <c r="G14" s="28"/>
      <c r="H14" s="28"/>
      <c r="I14" s="16" t="s">
        <v>833</v>
      </c>
      <c r="J14" s="16"/>
      <c r="K14" s="16" t="s">
        <v>816</v>
      </c>
      <c r="L14" s="16">
        <v>20</v>
      </c>
      <c r="M14" s="16">
        <v>7</v>
      </c>
      <c r="N14" s="16"/>
      <c r="O14" s="16"/>
      <c r="P14" s="16"/>
      <c r="Q14" s="16" t="s">
        <v>814</v>
      </c>
      <c r="R14" s="16" t="s">
        <v>817</v>
      </c>
      <c r="S14" s="16" t="s">
        <v>818</v>
      </c>
      <c r="T14" s="16"/>
      <c r="U14" s="16" t="s">
        <v>814</v>
      </c>
      <c r="V14" s="16"/>
      <c r="W14" s="16" t="s">
        <v>814</v>
      </c>
      <c r="X14" s="16" t="s">
        <v>814</v>
      </c>
      <c r="Y14" s="16" t="s">
        <v>819</v>
      </c>
      <c r="Z14" s="16"/>
      <c r="AA14" s="16"/>
      <c r="AB14" s="16" t="s">
        <v>814</v>
      </c>
      <c r="AC14" s="16"/>
      <c r="AD14" s="16"/>
      <c r="AE14" s="16" t="s">
        <v>814</v>
      </c>
      <c r="AF14" s="16"/>
      <c r="AG14" s="16"/>
      <c r="AH14" s="16" t="s">
        <v>814</v>
      </c>
      <c r="AI14" s="16"/>
      <c r="AJ14" s="16" t="s">
        <v>820</v>
      </c>
      <c r="AK14" s="16" t="s">
        <v>821</v>
      </c>
      <c r="AL14" s="16" t="s">
        <v>827</v>
      </c>
      <c r="AM14" s="16" t="s">
        <v>823</v>
      </c>
      <c r="AN14" s="16" t="s">
        <v>824</v>
      </c>
      <c r="AO14" s="16" t="s">
        <v>823</v>
      </c>
      <c r="AP14" s="23"/>
    </row>
    <row r="15" s="1" customFormat="1" ht="215" customHeight="1" spans="1:42">
      <c r="A15" s="8">
        <v>9</v>
      </c>
      <c r="B15" s="11"/>
      <c r="C15" s="11"/>
      <c r="D15" s="11"/>
      <c r="E15" s="9"/>
      <c r="F15" s="38" t="s">
        <v>570</v>
      </c>
      <c r="G15" s="12"/>
      <c r="H15" s="16"/>
      <c r="I15" s="38" t="s">
        <v>834</v>
      </c>
      <c r="J15" s="16"/>
      <c r="K15" s="25" t="s">
        <v>835</v>
      </c>
      <c r="L15" s="28">
        <v>30</v>
      </c>
      <c r="M15" s="28">
        <v>20</v>
      </c>
      <c r="N15" s="16"/>
      <c r="O15" s="16"/>
      <c r="P15" s="16"/>
      <c r="Q15" s="28" t="s">
        <v>814</v>
      </c>
      <c r="R15" s="28" t="s">
        <v>817</v>
      </c>
      <c r="S15" s="28" t="s">
        <v>818</v>
      </c>
      <c r="T15" s="28" t="s">
        <v>814</v>
      </c>
      <c r="U15" s="16"/>
      <c r="V15" s="16"/>
      <c r="W15" s="28" t="s">
        <v>814</v>
      </c>
      <c r="X15" s="28" t="s">
        <v>814</v>
      </c>
      <c r="Y15" s="28" t="s">
        <v>819</v>
      </c>
      <c r="Z15" s="16"/>
      <c r="AA15" s="16"/>
      <c r="AB15" s="28" t="s">
        <v>814</v>
      </c>
      <c r="AC15" s="16"/>
      <c r="AD15" s="16"/>
      <c r="AE15" s="28" t="s">
        <v>814</v>
      </c>
      <c r="AF15" s="16"/>
      <c r="AG15" s="16"/>
      <c r="AH15" s="28" t="s">
        <v>814</v>
      </c>
      <c r="AI15" s="16"/>
      <c r="AJ15" s="25" t="s">
        <v>820</v>
      </c>
      <c r="AK15" s="25" t="s">
        <v>821</v>
      </c>
      <c r="AL15" s="25" t="s">
        <v>827</v>
      </c>
      <c r="AM15" s="16" t="s">
        <v>823</v>
      </c>
      <c r="AN15" s="16" t="s">
        <v>823</v>
      </c>
      <c r="AO15" s="16" t="s">
        <v>823</v>
      </c>
      <c r="AP15" s="23"/>
    </row>
    <row r="16" s="1" customFormat="1" ht="66.5" customHeight="1" spans="1:42">
      <c r="A16" s="12">
        <v>10</v>
      </c>
      <c r="B16" s="11"/>
      <c r="C16" s="11"/>
      <c r="D16" s="11"/>
      <c r="E16" s="9"/>
      <c r="F16" s="39" t="s">
        <v>572</v>
      </c>
      <c r="G16" s="40"/>
      <c r="H16" s="40"/>
      <c r="I16" s="38" t="s">
        <v>836</v>
      </c>
      <c r="J16" s="16"/>
      <c r="K16" s="16" t="s">
        <v>835</v>
      </c>
      <c r="L16" s="16">
        <v>60</v>
      </c>
      <c r="M16" s="16">
        <v>30</v>
      </c>
      <c r="N16" s="16"/>
      <c r="O16" s="16"/>
      <c r="P16" s="16"/>
      <c r="Q16" s="44" t="s">
        <v>814</v>
      </c>
      <c r="R16" s="44" t="s">
        <v>817</v>
      </c>
      <c r="S16" s="16" t="s">
        <v>818</v>
      </c>
      <c r="T16" s="44" t="s">
        <v>814</v>
      </c>
      <c r="U16" s="16"/>
      <c r="V16" s="16"/>
      <c r="W16" s="44" t="s">
        <v>814</v>
      </c>
      <c r="X16" s="44" t="s">
        <v>814</v>
      </c>
      <c r="Y16" s="16" t="s">
        <v>819</v>
      </c>
      <c r="Z16" s="16"/>
      <c r="AA16" s="16"/>
      <c r="AB16" s="44" t="s">
        <v>814</v>
      </c>
      <c r="AC16" s="16"/>
      <c r="AD16" s="16"/>
      <c r="AE16" s="44" t="s">
        <v>814</v>
      </c>
      <c r="AF16" s="16"/>
      <c r="AG16" s="16"/>
      <c r="AH16" s="44" t="s">
        <v>814</v>
      </c>
      <c r="AI16" s="16"/>
      <c r="AJ16" s="16" t="s">
        <v>820</v>
      </c>
      <c r="AK16" s="16" t="s">
        <v>821</v>
      </c>
      <c r="AL16" s="16" t="s">
        <v>827</v>
      </c>
      <c r="AM16" s="16" t="s">
        <v>823</v>
      </c>
      <c r="AN16" s="16" t="s">
        <v>823</v>
      </c>
      <c r="AO16" s="16" t="s">
        <v>823</v>
      </c>
      <c r="AP16" s="23"/>
    </row>
    <row r="17" s="1" customFormat="1" ht="66.5" customHeight="1" spans="1:42">
      <c r="A17" s="8">
        <v>11</v>
      </c>
      <c r="B17" s="11"/>
      <c r="C17" s="11"/>
      <c r="D17" s="12"/>
      <c r="E17" s="9"/>
      <c r="F17" s="39"/>
      <c r="G17" s="40"/>
      <c r="H17" s="40"/>
      <c r="I17" s="38" t="s">
        <v>837</v>
      </c>
      <c r="J17" s="16"/>
      <c r="K17" s="16" t="s">
        <v>835</v>
      </c>
      <c r="L17" s="16">
        <v>30</v>
      </c>
      <c r="M17" s="16">
        <v>15</v>
      </c>
      <c r="N17" s="16"/>
      <c r="O17" s="16"/>
      <c r="P17" s="16"/>
      <c r="Q17" s="44" t="s">
        <v>814</v>
      </c>
      <c r="R17" s="44" t="s">
        <v>817</v>
      </c>
      <c r="S17" s="16" t="s">
        <v>818</v>
      </c>
      <c r="T17" s="44" t="s">
        <v>814</v>
      </c>
      <c r="U17" s="16"/>
      <c r="V17" s="16"/>
      <c r="W17" s="44" t="s">
        <v>814</v>
      </c>
      <c r="X17" s="44" t="s">
        <v>814</v>
      </c>
      <c r="Y17" s="16" t="s">
        <v>819</v>
      </c>
      <c r="Z17" s="16"/>
      <c r="AA17" s="16"/>
      <c r="AB17" s="44" t="s">
        <v>814</v>
      </c>
      <c r="AC17" s="16"/>
      <c r="AD17" s="16"/>
      <c r="AE17" s="44" t="s">
        <v>814</v>
      </c>
      <c r="AF17" s="16"/>
      <c r="AG17" s="16"/>
      <c r="AH17" s="44" t="s">
        <v>814</v>
      </c>
      <c r="AI17" s="16"/>
      <c r="AJ17" s="16" t="s">
        <v>820</v>
      </c>
      <c r="AK17" s="16" t="s">
        <v>821</v>
      </c>
      <c r="AL17" s="16" t="s">
        <v>827</v>
      </c>
      <c r="AM17" s="16" t="s">
        <v>823</v>
      </c>
      <c r="AN17" s="16" t="s">
        <v>823</v>
      </c>
      <c r="AO17" s="16" t="s">
        <v>823</v>
      </c>
      <c r="AP17" s="23"/>
    </row>
    <row r="18" ht="20.25" spans="1:42">
      <c r="A18" s="15" t="s">
        <v>838</v>
      </c>
      <c r="B18" s="15"/>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30"/>
    </row>
    <row r="19" ht="20.25" spans="1:42">
      <c r="A19" s="17" t="s">
        <v>839</v>
      </c>
      <c r="B19" s="17"/>
      <c r="C19" s="18"/>
      <c r="D19" s="18"/>
      <c r="E19" s="18"/>
      <c r="F19" s="19" t="s">
        <v>840</v>
      </c>
      <c r="G19" s="19"/>
      <c r="H19" s="18"/>
      <c r="I19" s="18"/>
      <c r="J19" s="18"/>
      <c r="K19" s="17" t="s">
        <v>841</v>
      </c>
      <c r="L19" s="17"/>
      <c r="M19" s="17"/>
      <c r="N19" s="18"/>
      <c r="O19" s="18"/>
      <c r="P19" s="18"/>
      <c r="Q19" s="18"/>
      <c r="R19" s="17" t="s">
        <v>842</v>
      </c>
      <c r="S19" s="17"/>
      <c r="T19" s="18"/>
      <c r="U19" s="18"/>
      <c r="V19" s="18"/>
      <c r="W19" s="18"/>
      <c r="X19" s="18"/>
      <c r="Y19" s="17" t="s">
        <v>843</v>
      </c>
      <c r="Z19" s="17"/>
      <c r="AA19" s="17"/>
      <c r="AB19" s="18"/>
      <c r="AC19" s="18"/>
      <c r="AD19" s="18"/>
      <c r="AE19" s="18"/>
      <c r="AF19" s="18"/>
      <c r="AG19" s="18"/>
      <c r="AH19" s="18"/>
      <c r="AI19" s="18"/>
      <c r="AJ19" s="18"/>
      <c r="AK19" s="18"/>
      <c r="AL19" s="18"/>
      <c r="AM19" s="18"/>
      <c r="AN19" s="18"/>
      <c r="AO19" s="18"/>
      <c r="AP19" s="18"/>
    </row>
    <row r="20" ht="20.25" spans="1:42">
      <c r="A20" s="17" t="s">
        <v>844</v>
      </c>
      <c r="B20" s="17"/>
      <c r="C20" s="18"/>
      <c r="D20" s="18"/>
      <c r="E20" s="18"/>
      <c r="F20" s="19" t="s">
        <v>840</v>
      </c>
      <c r="G20" s="19"/>
      <c r="H20" s="18"/>
      <c r="I20" s="18"/>
      <c r="J20" s="18"/>
      <c r="K20" s="17" t="s">
        <v>841</v>
      </c>
      <c r="L20" s="17"/>
      <c r="M20" s="17"/>
      <c r="N20" s="18"/>
      <c r="O20" s="18"/>
      <c r="P20" s="18"/>
      <c r="Q20" s="18"/>
      <c r="R20" s="17" t="s">
        <v>842</v>
      </c>
      <c r="S20" s="17"/>
      <c r="T20" s="18"/>
      <c r="U20" s="18"/>
      <c r="V20" s="18"/>
      <c r="W20" s="18"/>
      <c r="X20" s="18"/>
      <c r="Y20" s="17" t="s">
        <v>843</v>
      </c>
      <c r="Z20" s="17"/>
      <c r="AA20" s="17"/>
      <c r="AB20" s="18"/>
      <c r="AC20" s="18"/>
      <c r="AD20" s="18"/>
      <c r="AE20" s="18"/>
      <c r="AF20" s="18"/>
      <c r="AG20" s="18"/>
      <c r="AH20" s="18"/>
      <c r="AI20" s="18"/>
      <c r="AJ20" s="18"/>
      <c r="AK20" s="18"/>
      <c r="AL20" s="18"/>
      <c r="AM20" s="18"/>
      <c r="AN20" s="18"/>
      <c r="AO20" s="18"/>
      <c r="AP20" s="18"/>
    </row>
    <row r="21" ht="20.25" spans="1:42">
      <c r="A21" s="17" t="s">
        <v>845</v>
      </c>
      <c r="B21" s="17"/>
      <c r="C21" s="18"/>
      <c r="D21" s="18"/>
      <c r="E21" s="18"/>
      <c r="F21" s="18"/>
      <c r="G21" s="18"/>
      <c r="H21" s="18"/>
      <c r="I21" s="18"/>
      <c r="J21" s="18"/>
      <c r="K21" s="17" t="s">
        <v>841</v>
      </c>
      <c r="L21" s="17"/>
      <c r="M21" s="17"/>
      <c r="N21" s="18"/>
      <c r="O21" s="18"/>
      <c r="P21" s="18"/>
      <c r="Q21" s="18"/>
      <c r="R21" s="17" t="s">
        <v>842</v>
      </c>
      <c r="S21" s="17"/>
      <c r="T21" s="18"/>
      <c r="U21" s="18"/>
      <c r="V21" s="18"/>
      <c r="W21" s="18"/>
      <c r="X21" s="18"/>
      <c r="Y21" s="17" t="s">
        <v>843</v>
      </c>
      <c r="Z21" s="17"/>
      <c r="AA21" s="17"/>
      <c r="AB21" s="18"/>
      <c r="AC21" s="18"/>
      <c r="AD21" s="18"/>
      <c r="AE21" s="18"/>
      <c r="AF21" s="18"/>
      <c r="AG21" s="18"/>
      <c r="AH21" s="18"/>
      <c r="AI21" s="18"/>
      <c r="AJ21" s="18"/>
      <c r="AK21" s="18"/>
      <c r="AL21" s="18"/>
      <c r="AM21" s="18"/>
      <c r="AN21" s="18"/>
      <c r="AO21" s="18"/>
      <c r="AP21" s="18"/>
    </row>
    <row r="22" ht="237" customHeight="1" spans="1:42">
      <c r="A22" s="41" t="s">
        <v>846</v>
      </c>
      <c r="B22" s="41"/>
      <c r="C22" s="41"/>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41"/>
    </row>
    <row r="80" ht="13.5"/>
  </sheetData>
  <mergeCells count="97">
    <mergeCell ref="A1:AP1"/>
    <mergeCell ref="A2:C2"/>
    <mergeCell ref="F2:AP2"/>
    <mergeCell ref="C3:E3"/>
    <mergeCell ref="F3:I3"/>
    <mergeCell ref="N3:Q3"/>
    <mergeCell ref="T3:U3"/>
    <mergeCell ref="V3:W3"/>
    <mergeCell ref="X3:Z3"/>
    <mergeCell ref="AA3:AB3"/>
    <mergeCell ref="AC3:AE3"/>
    <mergeCell ref="AF3:AH3"/>
    <mergeCell ref="G4:I4"/>
    <mergeCell ref="A18:B18"/>
    <mergeCell ref="A19:B19"/>
    <mergeCell ref="C19:E19"/>
    <mergeCell ref="F19:G19"/>
    <mergeCell ref="H19:J19"/>
    <mergeCell ref="K19:M19"/>
    <mergeCell ref="N19:Q19"/>
    <mergeCell ref="R19:S19"/>
    <mergeCell ref="T19:X19"/>
    <mergeCell ref="Y19:AA19"/>
    <mergeCell ref="AB19:AP19"/>
    <mergeCell ref="A20:B20"/>
    <mergeCell ref="C20:E20"/>
    <mergeCell ref="F20:G20"/>
    <mergeCell ref="H20:J20"/>
    <mergeCell ref="K20:M20"/>
    <mergeCell ref="N20:Q20"/>
    <mergeCell ref="R20:S20"/>
    <mergeCell ref="T20:X20"/>
    <mergeCell ref="Y20:AA20"/>
    <mergeCell ref="AB20:AP20"/>
    <mergeCell ref="A21:B21"/>
    <mergeCell ref="C21:J21"/>
    <mergeCell ref="K21:M21"/>
    <mergeCell ref="N21:Q21"/>
    <mergeCell ref="R21:S21"/>
    <mergeCell ref="T21:X21"/>
    <mergeCell ref="Y21:AA21"/>
    <mergeCell ref="AB21:AP21"/>
    <mergeCell ref="A22:AP22"/>
    <mergeCell ref="A3:A6"/>
    <mergeCell ref="B3:B6"/>
    <mergeCell ref="B7:B17"/>
    <mergeCell ref="C4:C6"/>
    <mergeCell ref="C7:C17"/>
    <mergeCell ref="D4:D6"/>
    <mergeCell ref="D7:D17"/>
    <mergeCell ref="E4:E6"/>
    <mergeCell ref="E7:E17"/>
    <mergeCell ref="F4:F6"/>
    <mergeCell ref="F7:F8"/>
    <mergeCell ref="F9:F14"/>
    <mergeCell ref="F16:F17"/>
    <mergeCell ref="G5:G6"/>
    <mergeCell ref="G7:G8"/>
    <mergeCell ref="G9:G14"/>
    <mergeCell ref="G16:G17"/>
    <mergeCell ref="H5:H6"/>
    <mergeCell ref="H7:H8"/>
    <mergeCell ref="H9:H14"/>
    <mergeCell ref="H16:H17"/>
    <mergeCell ref="J3:J6"/>
    <mergeCell ref="K3:K6"/>
    <mergeCell ref="L3:L6"/>
    <mergeCell ref="M3:M6"/>
    <mergeCell ref="N4:N6"/>
    <mergeCell ref="Q4:Q6"/>
    <mergeCell ref="R3:R6"/>
    <mergeCell ref="S3:S6"/>
    <mergeCell ref="T4:T6"/>
    <mergeCell ref="U4:U6"/>
    <mergeCell ref="V4:V6"/>
    <mergeCell ref="W4:W6"/>
    <mergeCell ref="X4:X6"/>
    <mergeCell ref="Y4:Y5"/>
    <mergeCell ref="Z4:Z6"/>
    <mergeCell ref="AA4:AA6"/>
    <mergeCell ref="AB4:AB6"/>
    <mergeCell ref="AC4:AC6"/>
    <mergeCell ref="AD4:AD5"/>
    <mergeCell ref="AE4:AE6"/>
    <mergeCell ref="AF4:AF6"/>
    <mergeCell ref="AG4:AG5"/>
    <mergeCell ref="AH4:AH6"/>
    <mergeCell ref="AI3:AI6"/>
    <mergeCell ref="AI9:AI14"/>
    <mergeCell ref="AJ3:AJ6"/>
    <mergeCell ref="AK3:AK6"/>
    <mergeCell ref="AL3:AL6"/>
    <mergeCell ref="AM3:AM6"/>
    <mergeCell ref="AN3:AN6"/>
    <mergeCell ref="AO3:AO6"/>
    <mergeCell ref="AP3:AP6"/>
    <mergeCell ref="O4:P5"/>
  </mergeCells>
  <pageMargins left="0.699305555555556" right="0.699305555555556" top="0.75" bottom="0.75" header="0.3" footer="0.3"/>
  <pageSetup paperSize="9"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25"/>
  <sheetViews>
    <sheetView workbookViewId="0">
      <selection activeCell="A22" sqref="A22:IV24"/>
    </sheetView>
  </sheetViews>
  <sheetFormatPr defaultColWidth="9" defaultRowHeight="14.25"/>
  <cols>
    <col min="1" max="1" width="5" style="2" customWidth="1"/>
    <col min="2" max="2" width="16.3666666666667" style="2" customWidth="1"/>
    <col min="3" max="4" width="13.6333333333333" style="2" customWidth="1"/>
    <col min="5" max="5" width="6.26666666666667" style="2" customWidth="1"/>
    <col min="6" max="11" width="10.6333333333333" style="2" customWidth="1"/>
    <col min="12" max="12" width="17.725" style="2" customWidth="1"/>
    <col min="13" max="13" width="6.63333333333333" style="2" customWidth="1"/>
    <col min="14" max="16384" width="9" style="2"/>
  </cols>
  <sheetData>
    <row r="1" ht="22.5" spans="1:13">
      <c r="A1" s="3" t="s">
        <v>847</v>
      </c>
      <c r="B1" s="4"/>
      <c r="C1" s="4"/>
      <c r="D1" s="4"/>
      <c r="E1" s="4"/>
      <c r="F1" s="4"/>
      <c r="G1" s="4"/>
      <c r="H1" s="4"/>
      <c r="I1" s="4"/>
      <c r="J1" s="4"/>
      <c r="K1" s="4"/>
      <c r="L1" s="4"/>
      <c r="M1" s="4"/>
    </row>
    <row r="2" ht="22.5" spans="1:13">
      <c r="A2" s="5" t="s">
        <v>777</v>
      </c>
      <c r="B2" s="5"/>
      <c r="C2" s="5"/>
      <c r="D2" s="5"/>
      <c r="E2" s="6"/>
      <c r="F2" s="7" t="s">
        <v>778</v>
      </c>
      <c r="G2" s="7"/>
      <c r="H2" s="7"/>
      <c r="I2" s="7"/>
      <c r="J2" s="7"/>
      <c r="K2" s="7"/>
      <c r="L2" s="7"/>
      <c r="M2" s="7"/>
    </row>
    <row r="3" s="1" customFormat="1" ht="40" customHeight="1" spans="1:13">
      <c r="A3" s="8" t="s">
        <v>1</v>
      </c>
      <c r="B3" s="8" t="s">
        <v>779</v>
      </c>
      <c r="C3" s="9" t="s">
        <v>780</v>
      </c>
      <c r="D3" s="9"/>
      <c r="E3" s="9"/>
      <c r="F3" s="9" t="s">
        <v>781</v>
      </c>
      <c r="G3" s="9"/>
      <c r="H3" s="9"/>
      <c r="I3" s="10"/>
      <c r="J3" s="9" t="s">
        <v>848</v>
      </c>
      <c r="K3" s="9"/>
      <c r="L3" s="8" t="s">
        <v>782</v>
      </c>
      <c r="M3" s="8" t="s">
        <v>7</v>
      </c>
    </row>
    <row r="4" s="1" customFormat="1" ht="30" customHeight="1" spans="1:13">
      <c r="A4" s="11"/>
      <c r="B4" s="11"/>
      <c r="C4" s="8" t="s">
        <v>802</v>
      </c>
      <c r="D4" s="8" t="s">
        <v>803</v>
      </c>
      <c r="E4" s="8" t="s">
        <v>3</v>
      </c>
      <c r="F4" s="9"/>
      <c r="G4" s="9" t="s">
        <v>804</v>
      </c>
      <c r="H4" s="9"/>
      <c r="I4" s="10"/>
      <c r="J4" s="9"/>
      <c r="K4" s="9"/>
      <c r="L4" s="11"/>
      <c r="M4" s="11"/>
    </row>
    <row r="5" s="1" customFormat="1" ht="30" customHeight="1" spans="1:13">
      <c r="A5" s="11"/>
      <c r="B5" s="11"/>
      <c r="C5" s="11"/>
      <c r="D5" s="11"/>
      <c r="E5" s="11"/>
      <c r="F5" s="9"/>
      <c r="G5" s="12" t="s">
        <v>806</v>
      </c>
      <c r="H5" s="13" t="s">
        <v>805</v>
      </c>
      <c r="I5" s="14"/>
      <c r="J5" s="9"/>
      <c r="K5" s="9"/>
      <c r="L5" s="11"/>
      <c r="M5" s="11"/>
    </row>
    <row r="6" s="1" customFormat="1" ht="40" customHeight="1" spans="1:13">
      <c r="A6" s="12"/>
      <c r="B6" s="11"/>
      <c r="C6" s="11"/>
      <c r="D6" s="11"/>
      <c r="E6" s="12"/>
      <c r="F6" s="9"/>
      <c r="G6" s="9"/>
      <c r="H6" s="9"/>
      <c r="I6" s="9" t="s">
        <v>807</v>
      </c>
      <c r="J6" s="9" t="s">
        <v>805</v>
      </c>
      <c r="K6" s="9" t="s">
        <v>806</v>
      </c>
      <c r="L6" s="12"/>
      <c r="M6" s="12"/>
    </row>
    <row r="7" s="1" customFormat="1" ht="20.25" spans="1:13">
      <c r="A7" s="9">
        <v>5</v>
      </c>
      <c r="B7" s="24" t="s">
        <v>849</v>
      </c>
      <c r="C7" s="8" t="s">
        <v>813</v>
      </c>
      <c r="D7" s="9" t="s">
        <v>813</v>
      </c>
      <c r="E7" s="9"/>
      <c r="F7" s="25" t="s">
        <v>850</v>
      </c>
      <c r="G7" s="25"/>
      <c r="H7" s="25"/>
      <c r="I7" s="25"/>
      <c r="J7" s="25"/>
      <c r="K7" s="25"/>
      <c r="L7" s="16" t="s">
        <v>851</v>
      </c>
      <c r="M7" s="23"/>
    </row>
    <row r="8" s="1" customFormat="1" ht="20.25" spans="1:13">
      <c r="A8" s="9">
        <v>6</v>
      </c>
      <c r="B8" s="26"/>
      <c r="C8" s="11"/>
      <c r="D8" s="9"/>
      <c r="E8" s="9"/>
      <c r="F8" s="27"/>
      <c r="G8" s="27"/>
      <c r="H8" s="27"/>
      <c r="I8" s="27"/>
      <c r="J8" s="27"/>
      <c r="K8" s="27"/>
      <c r="L8" s="16" t="s">
        <v>852</v>
      </c>
      <c r="M8" s="23"/>
    </row>
    <row r="9" s="1" customFormat="1" ht="20.25" spans="1:13">
      <c r="A9" s="9">
        <v>7</v>
      </c>
      <c r="B9" s="26"/>
      <c r="C9" s="11"/>
      <c r="D9" s="9"/>
      <c r="E9" s="9"/>
      <c r="F9" s="27"/>
      <c r="G9" s="27"/>
      <c r="H9" s="27"/>
      <c r="I9" s="27"/>
      <c r="J9" s="27"/>
      <c r="K9" s="27"/>
      <c r="L9" s="16" t="s">
        <v>853</v>
      </c>
      <c r="M9" s="23"/>
    </row>
    <row r="10" s="1" customFormat="1" ht="20.25" spans="1:13">
      <c r="A10" s="9">
        <v>8</v>
      </c>
      <c r="B10" s="26"/>
      <c r="C10" s="11"/>
      <c r="D10" s="9"/>
      <c r="E10" s="9"/>
      <c r="F10" s="28"/>
      <c r="G10" s="28"/>
      <c r="H10" s="28"/>
      <c r="I10" s="28"/>
      <c r="J10" s="28"/>
      <c r="K10" s="28"/>
      <c r="L10" s="16" t="s">
        <v>854</v>
      </c>
      <c r="M10" s="23"/>
    </row>
    <row r="11" s="1" customFormat="1" ht="20.25" spans="1:13">
      <c r="A11" s="9">
        <v>9</v>
      </c>
      <c r="B11" s="26"/>
      <c r="C11" s="11"/>
      <c r="D11" s="9" t="s">
        <v>854</v>
      </c>
      <c r="E11" s="9"/>
      <c r="F11" s="16" t="s">
        <v>854</v>
      </c>
      <c r="G11" s="16"/>
      <c r="H11" s="16"/>
      <c r="I11" s="16"/>
      <c r="J11" s="16"/>
      <c r="K11" s="16"/>
      <c r="L11" s="16"/>
      <c r="M11" s="23"/>
    </row>
    <row r="12" s="1" customFormat="1" ht="40.5" spans="1:13">
      <c r="A12" s="9">
        <v>10</v>
      </c>
      <c r="B12" s="26"/>
      <c r="C12" s="8" t="s">
        <v>855</v>
      </c>
      <c r="D12" s="9" t="s">
        <v>856</v>
      </c>
      <c r="E12" s="9"/>
      <c r="F12" s="16" t="s">
        <v>850</v>
      </c>
      <c r="G12" s="16"/>
      <c r="H12" s="16"/>
      <c r="I12" s="16"/>
      <c r="J12" s="16"/>
      <c r="K12" s="16"/>
      <c r="L12" s="16"/>
      <c r="M12" s="23"/>
    </row>
    <row r="13" ht="20.25" spans="1:13">
      <c r="A13" s="9">
        <v>11</v>
      </c>
      <c r="B13" s="26"/>
      <c r="C13" s="12"/>
      <c r="D13" s="9" t="s">
        <v>854</v>
      </c>
      <c r="E13" s="9"/>
      <c r="F13" s="16" t="s">
        <v>854</v>
      </c>
      <c r="G13" s="16"/>
      <c r="H13" s="16"/>
      <c r="I13" s="16"/>
      <c r="J13" s="16"/>
      <c r="K13" s="16"/>
      <c r="L13" s="16"/>
      <c r="M13" s="23"/>
    </row>
    <row r="14" ht="20.25" spans="1:13">
      <c r="A14" s="9">
        <v>12</v>
      </c>
      <c r="B14" s="24" t="s">
        <v>857</v>
      </c>
      <c r="C14" s="8" t="s">
        <v>813</v>
      </c>
      <c r="D14" s="8"/>
      <c r="E14" s="9"/>
      <c r="F14" s="25" t="s">
        <v>850</v>
      </c>
      <c r="G14" s="25"/>
      <c r="H14" s="25"/>
      <c r="I14" s="25"/>
      <c r="J14" s="25"/>
      <c r="K14" s="25"/>
      <c r="L14" s="16" t="s">
        <v>858</v>
      </c>
      <c r="M14" s="23"/>
    </row>
    <row r="15" ht="20.25" spans="1:13">
      <c r="A15" s="9">
        <v>13</v>
      </c>
      <c r="B15" s="26"/>
      <c r="C15" s="11"/>
      <c r="D15" s="11"/>
      <c r="E15" s="9"/>
      <c r="F15" s="27"/>
      <c r="G15" s="27"/>
      <c r="H15" s="27"/>
      <c r="I15" s="27"/>
      <c r="J15" s="27"/>
      <c r="K15" s="27"/>
      <c r="L15" s="16" t="s">
        <v>859</v>
      </c>
      <c r="M15" s="23"/>
    </row>
    <row r="16" ht="20.25" spans="1:13">
      <c r="A16" s="9">
        <v>14</v>
      </c>
      <c r="B16" s="26"/>
      <c r="C16" s="11"/>
      <c r="D16" s="11"/>
      <c r="E16" s="9"/>
      <c r="F16" s="27"/>
      <c r="G16" s="27"/>
      <c r="H16" s="27"/>
      <c r="I16" s="27"/>
      <c r="J16" s="27"/>
      <c r="K16" s="27"/>
      <c r="L16" s="16" t="s">
        <v>860</v>
      </c>
      <c r="M16" s="23"/>
    </row>
    <row r="17" ht="20.25" spans="1:13">
      <c r="A17" s="9">
        <v>15</v>
      </c>
      <c r="B17" s="26"/>
      <c r="C17" s="11"/>
      <c r="D17" s="11"/>
      <c r="E17" s="9"/>
      <c r="F17" s="28"/>
      <c r="G17" s="28"/>
      <c r="H17" s="28"/>
      <c r="I17" s="28"/>
      <c r="J17" s="28"/>
      <c r="K17" s="28"/>
      <c r="L17" s="16" t="s">
        <v>854</v>
      </c>
      <c r="M17" s="23"/>
    </row>
    <row r="18" ht="20.25" spans="1:13">
      <c r="A18" s="9">
        <v>16</v>
      </c>
      <c r="B18" s="26"/>
      <c r="C18" s="11"/>
      <c r="D18" s="11"/>
      <c r="E18" s="9"/>
      <c r="F18" s="16" t="s">
        <v>854</v>
      </c>
      <c r="G18" s="16"/>
      <c r="H18" s="16"/>
      <c r="I18" s="16"/>
      <c r="J18" s="16"/>
      <c r="K18" s="16"/>
      <c r="L18" s="16"/>
      <c r="M18" s="23"/>
    </row>
    <row r="19" ht="20.25" spans="1:13">
      <c r="A19" s="9">
        <v>17</v>
      </c>
      <c r="B19" s="26"/>
      <c r="C19" s="8" t="s">
        <v>855</v>
      </c>
      <c r="D19" s="8"/>
      <c r="E19" s="9"/>
      <c r="F19" s="16" t="s">
        <v>850</v>
      </c>
      <c r="G19" s="16"/>
      <c r="H19" s="16"/>
      <c r="I19" s="16"/>
      <c r="J19" s="16"/>
      <c r="K19" s="16"/>
      <c r="L19" s="16"/>
      <c r="M19" s="23"/>
    </row>
    <row r="20" ht="20.25" spans="1:13">
      <c r="A20" s="9">
        <v>18</v>
      </c>
      <c r="B20" s="29"/>
      <c r="C20" s="12"/>
      <c r="D20" s="12"/>
      <c r="E20" s="9"/>
      <c r="F20" s="16" t="s">
        <v>854</v>
      </c>
      <c r="G20" s="16"/>
      <c r="H20" s="16"/>
      <c r="I20" s="16"/>
      <c r="J20" s="16"/>
      <c r="K20" s="16"/>
      <c r="L20" s="16"/>
      <c r="M20" s="23"/>
    </row>
    <row r="21" ht="20.25" spans="1:13">
      <c r="A21" s="15" t="s">
        <v>838</v>
      </c>
      <c r="B21" s="15"/>
      <c r="C21" s="15"/>
      <c r="D21" s="15"/>
      <c r="E21" s="15"/>
      <c r="F21" s="15"/>
      <c r="G21" s="15"/>
      <c r="H21" s="15"/>
      <c r="I21" s="15"/>
      <c r="J21" s="15"/>
      <c r="K21" s="15"/>
      <c r="L21" s="15"/>
      <c r="M21" s="30"/>
    </row>
    <row r="22" ht="20.25" spans="1:13">
      <c r="A22" s="17" t="s">
        <v>839</v>
      </c>
      <c r="B22" s="17"/>
      <c r="C22" s="18"/>
      <c r="D22" s="18"/>
      <c r="E22" s="18"/>
      <c r="F22" s="19" t="s">
        <v>840</v>
      </c>
      <c r="G22" s="19"/>
      <c r="H22" s="20"/>
      <c r="I22" s="20"/>
      <c r="J22" s="18" t="s">
        <v>841</v>
      </c>
      <c r="K22" s="18"/>
      <c r="L22" s="20"/>
      <c r="M22" s="18"/>
    </row>
    <row r="23" ht="20.25" spans="1:13">
      <c r="A23" s="17" t="s">
        <v>844</v>
      </c>
      <c r="B23" s="17"/>
      <c r="C23" s="18"/>
      <c r="D23" s="18"/>
      <c r="E23" s="18"/>
      <c r="F23" s="19" t="s">
        <v>840</v>
      </c>
      <c r="G23" s="19"/>
      <c r="H23" s="20"/>
      <c r="I23" s="20"/>
      <c r="J23" s="18" t="s">
        <v>841</v>
      </c>
      <c r="K23" s="18"/>
      <c r="L23" s="20"/>
      <c r="M23" s="18"/>
    </row>
    <row r="24" ht="20.25" spans="1:13">
      <c r="A24" s="17" t="s">
        <v>845</v>
      </c>
      <c r="B24" s="17"/>
      <c r="C24" s="20"/>
      <c r="D24" s="20"/>
      <c r="E24" s="20"/>
      <c r="F24" s="20"/>
      <c r="G24" s="20"/>
      <c r="H24" s="20"/>
      <c r="I24" s="20"/>
      <c r="J24" s="18" t="s">
        <v>841</v>
      </c>
      <c r="K24" s="18"/>
      <c r="L24" s="20"/>
      <c r="M24" s="18"/>
    </row>
    <row r="25" ht="237" customHeight="1" spans="1:13">
      <c r="A25" s="21" t="s">
        <v>861</v>
      </c>
      <c r="B25" s="21"/>
      <c r="C25" s="21"/>
      <c r="D25" s="21"/>
      <c r="E25" s="21"/>
      <c r="F25" s="21"/>
      <c r="G25" s="21"/>
      <c r="H25" s="21"/>
      <c r="I25" s="21"/>
      <c r="J25" s="21"/>
      <c r="K25" s="21"/>
      <c r="L25" s="21"/>
      <c r="M25" s="21"/>
    </row>
  </sheetData>
  <mergeCells count="42">
    <mergeCell ref="A1:M1"/>
    <mergeCell ref="A2:C2"/>
    <mergeCell ref="F2:M2"/>
    <mergeCell ref="C3:E3"/>
    <mergeCell ref="F3:I3"/>
    <mergeCell ref="G4:I4"/>
    <mergeCell ref="A21:B21"/>
    <mergeCell ref="A22:B22"/>
    <mergeCell ref="C22:E22"/>
    <mergeCell ref="F22:G22"/>
    <mergeCell ref="J22:K22"/>
    <mergeCell ref="A23:B23"/>
    <mergeCell ref="C23:E23"/>
    <mergeCell ref="F23:G23"/>
    <mergeCell ref="J23:K23"/>
    <mergeCell ref="A24:B24"/>
    <mergeCell ref="J24:K24"/>
    <mergeCell ref="A25:M25"/>
    <mergeCell ref="A3:A6"/>
    <mergeCell ref="B3:B6"/>
    <mergeCell ref="B7:B13"/>
    <mergeCell ref="B14:B20"/>
    <mergeCell ref="C4:C6"/>
    <mergeCell ref="C7:C11"/>
    <mergeCell ref="C12:C13"/>
    <mergeCell ref="C14:C18"/>
    <mergeCell ref="C19:C20"/>
    <mergeCell ref="D4:D6"/>
    <mergeCell ref="D7:D10"/>
    <mergeCell ref="E4:E6"/>
    <mergeCell ref="E7:E11"/>
    <mergeCell ref="E12:E13"/>
    <mergeCell ref="E14:E18"/>
    <mergeCell ref="E19:E20"/>
    <mergeCell ref="F4:F6"/>
    <mergeCell ref="F7:F10"/>
    <mergeCell ref="F14:F17"/>
    <mergeCell ref="G5:G6"/>
    <mergeCell ref="H5:H6"/>
    <mergeCell ref="L3:L6"/>
    <mergeCell ref="M3:M6"/>
    <mergeCell ref="J3:K5"/>
  </mergeCells>
  <pageMargins left="0.75" right="0.75" top="1" bottom="1" header="0.511805555555556" footer="0.511805555555556"/>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28"/>
  <sheetViews>
    <sheetView workbookViewId="0">
      <selection activeCell="A28" sqref="A28:K28"/>
    </sheetView>
  </sheetViews>
  <sheetFormatPr defaultColWidth="9" defaultRowHeight="14.25"/>
  <cols>
    <col min="1" max="1" width="5" style="2" customWidth="1"/>
    <col min="2" max="2" width="16.3666666666667" style="2" customWidth="1"/>
    <col min="3" max="3" width="37.6333333333333" style="2" customWidth="1"/>
    <col min="4" max="4" width="6.26666666666667" style="2" customWidth="1"/>
    <col min="5" max="8" width="10.6333333333333" style="2" customWidth="1"/>
    <col min="9" max="9" width="29" style="2" customWidth="1"/>
    <col min="10" max="10" width="41.45" style="2" customWidth="1"/>
    <col min="11" max="11" width="6.63333333333333" style="2" customWidth="1"/>
    <col min="12" max="16384" width="9" style="2"/>
  </cols>
  <sheetData>
    <row r="1" ht="22.5" spans="1:11">
      <c r="A1" s="3" t="s">
        <v>862</v>
      </c>
      <c r="B1" s="4"/>
      <c r="C1" s="4"/>
      <c r="D1" s="4"/>
      <c r="E1" s="4"/>
      <c r="F1" s="4"/>
      <c r="G1" s="4"/>
      <c r="H1" s="4"/>
      <c r="I1" s="4"/>
      <c r="J1" s="4"/>
      <c r="K1" s="4"/>
    </row>
    <row r="2" ht="22.5" spans="1:11">
      <c r="A2" s="5" t="s">
        <v>777</v>
      </c>
      <c r="B2" s="5"/>
      <c r="C2" s="5"/>
      <c r="D2" s="6"/>
      <c r="E2" s="7" t="s">
        <v>778</v>
      </c>
      <c r="F2" s="7"/>
      <c r="G2" s="7"/>
      <c r="H2" s="7"/>
      <c r="I2" s="7"/>
      <c r="J2" s="7"/>
      <c r="K2" s="7"/>
    </row>
    <row r="3" s="1" customFormat="1" ht="40" customHeight="1" spans="1:11">
      <c r="A3" s="8" t="s">
        <v>1</v>
      </c>
      <c r="B3" s="8" t="s">
        <v>779</v>
      </c>
      <c r="C3" s="9" t="s">
        <v>863</v>
      </c>
      <c r="D3" s="9"/>
      <c r="E3" s="9" t="s">
        <v>781</v>
      </c>
      <c r="F3" s="9"/>
      <c r="G3" s="9"/>
      <c r="H3" s="10"/>
      <c r="I3" s="8" t="s">
        <v>864</v>
      </c>
      <c r="J3" s="8" t="s">
        <v>782</v>
      </c>
      <c r="K3" s="8" t="s">
        <v>7</v>
      </c>
    </row>
    <row r="4" s="1" customFormat="1" ht="30" customHeight="1" spans="1:11">
      <c r="A4" s="11"/>
      <c r="B4" s="11"/>
      <c r="C4" s="8" t="s">
        <v>802</v>
      </c>
      <c r="D4" s="8" t="s">
        <v>3</v>
      </c>
      <c r="E4" s="9"/>
      <c r="F4" s="9" t="s">
        <v>804</v>
      </c>
      <c r="G4" s="9"/>
      <c r="H4" s="10"/>
      <c r="I4" s="11"/>
      <c r="J4" s="11"/>
      <c r="K4" s="11"/>
    </row>
    <row r="5" s="1" customFormat="1" ht="30" customHeight="1" spans="1:11">
      <c r="A5" s="11"/>
      <c r="B5" s="11"/>
      <c r="C5" s="11"/>
      <c r="D5" s="11"/>
      <c r="E5" s="9"/>
      <c r="F5" s="12" t="s">
        <v>806</v>
      </c>
      <c r="G5" s="13" t="s">
        <v>805</v>
      </c>
      <c r="H5" s="14"/>
      <c r="I5" s="11"/>
      <c r="J5" s="11"/>
      <c r="K5" s="11"/>
    </row>
    <row r="6" s="1" customFormat="1" ht="40" customHeight="1" spans="1:11">
      <c r="A6" s="12"/>
      <c r="B6" s="11"/>
      <c r="C6" s="11"/>
      <c r="D6" s="12"/>
      <c r="E6" s="9"/>
      <c r="F6" s="9"/>
      <c r="G6" s="9"/>
      <c r="H6" s="9" t="s">
        <v>807</v>
      </c>
      <c r="I6" s="22"/>
      <c r="J6" s="12"/>
      <c r="K6" s="12"/>
    </row>
    <row r="7" s="1" customFormat="1" ht="20.25" spans="1:11">
      <c r="A7" s="9">
        <v>1</v>
      </c>
      <c r="B7" s="15" t="s">
        <v>849</v>
      </c>
      <c r="C7" s="9" t="s">
        <v>856</v>
      </c>
      <c r="D7" s="9"/>
      <c r="E7" s="16" t="s">
        <v>850</v>
      </c>
      <c r="F7" s="16"/>
      <c r="G7" s="16"/>
      <c r="H7" s="16"/>
      <c r="I7" s="16"/>
      <c r="J7" s="16" t="s">
        <v>851</v>
      </c>
      <c r="K7" s="23"/>
    </row>
    <row r="8" s="1" customFormat="1" ht="20.25" spans="1:11">
      <c r="A8" s="9">
        <v>2</v>
      </c>
      <c r="B8" s="15"/>
      <c r="C8" s="9" t="s">
        <v>865</v>
      </c>
      <c r="D8" s="9"/>
      <c r="E8" s="16"/>
      <c r="F8" s="16"/>
      <c r="G8" s="16"/>
      <c r="H8" s="16"/>
      <c r="I8" s="16"/>
      <c r="J8" s="16" t="s">
        <v>852</v>
      </c>
      <c r="K8" s="23"/>
    </row>
    <row r="9" s="1" customFormat="1" ht="20.25" spans="1:11">
      <c r="A9" s="9">
        <v>3</v>
      </c>
      <c r="B9" s="15"/>
      <c r="C9" s="9" t="s">
        <v>866</v>
      </c>
      <c r="D9" s="9"/>
      <c r="E9" s="16"/>
      <c r="F9" s="16"/>
      <c r="G9" s="16"/>
      <c r="H9" s="16"/>
      <c r="I9" s="16"/>
      <c r="J9" s="16" t="s">
        <v>853</v>
      </c>
      <c r="K9" s="23"/>
    </row>
    <row r="10" s="1" customFormat="1" ht="20.25" spans="1:11">
      <c r="A10" s="9">
        <v>4</v>
      </c>
      <c r="B10" s="15"/>
      <c r="C10" s="9" t="s">
        <v>867</v>
      </c>
      <c r="D10" s="9"/>
      <c r="E10" s="16"/>
      <c r="F10" s="16"/>
      <c r="G10" s="16"/>
      <c r="H10" s="16"/>
      <c r="I10" s="16"/>
      <c r="J10" s="16" t="s">
        <v>854</v>
      </c>
      <c r="K10" s="23"/>
    </row>
    <row r="11" s="1" customFormat="1" ht="20.25" spans="1:11">
      <c r="A11" s="9">
        <v>5</v>
      </c>
      <c r="B11" s="15"/>
      <c r="C11" s="9" t="s">
        <v>868</v>
      </c>
      <c r="D11" s="9"/>
      <c r="E11" s="16" t="s">
        <v>854</v>
      </c>
      <c r="F11" s="16"/>
      <c r="G11" s="16"/>
      <c r="H11" s="16"/>
      <c r="I11" s="16"/>
      <c r="J11" s="16"/>
      <c r="K11" s="23"/>
    </row>
    <row r="12" s="1" customFormat="1" ht="20.25" spans="1:11">
      <c r="A12" s="9">
        <v>6</v>
      </c>
      <c r="B12" s="15"/>
      <c r="C12" s="9" t="s">
        <v>869</v>
      </c>
      <c r="D12" s="9"/>
      <c r="E12" s="16" t="s">
        <v>850</v>
      </c>
      <c r="F12" s="16"/>
      <c r="G12" s="16"/>
      <c r="H12" s="16"/>
      <c r="I12" s="16"/>
      <c r="J12" s="16"/>
      <c r="K12" s="23"/>
    </row>
    <row r="13" ht="20.25" spans="1:11">
      <c r="A13" s="9">
        <v>7</v>
      </c>
      <c r="B13" s="15"/>
      <c r="C13" s="9" t="s">
        <v>870</v>
      </c>
      <c r="D13" s="9"/>
      <c r="E13" s="16" t="s">
        <v>854</v>
      </c>
      <c r="F13" s="16"/>
      <c r="G13" s="16"/>
      <c r="H13" s="16"/>
      <c r="I13" s="16"/>
      <c r="J13" s="16"/>
      <c r="K13" s="23"/>
    </row>
    <row r="14" ht="20.25" spans="1:11">
      <c r="A14" s="9">
        <v>8</v>
      </c>
      <c r="B14" s="15"/>
      <c r="C14" s="9" t="s">
        <v>871</v>
      </c>
      <c r="D14" s="9"/>
      <c r="E14" s="16"/>
      <c r="F14" s="16"/>
      <c r="G14" s="16"/>
      <c r="H14" s="16"/>
      <c r="I14" s="16"/>
      <c r="J14" s="16"/>
      <c r="K14" s="23"/>
    </row>
    <row r="15" ht="20.25" spans="1:11">
      <c r="A15" s="9">
        <v>9</v>
      </c>
      <c r="B15" s="15"/>
      <c r="C15" s="9" t="s">
        <v>872</v>
      </c>
      <c r="D15" s="9"/>
      <c r="E15" s="16"/>
      <c r="F15" s="16"/>
      <c r="G15" s="16"/>
      <c r="H15" s="16"/>
      <c r="I15" s="16"/>
      <c r="J15" s="16"/>
      <c r="K15" s="23"/>
    </row>
    <row r="16" s="1" customFormat="1" ht="20.25" spans="1:11">
      <c r="A16" s="9">
        <v>1</v>
      </c>
      <c r="B16" s="15" t="s">
        <v>857</v>
      </c>
      <c r="C16" s="9" t="s">
        <v>856</v>
      </c>
      <c r="D16" s="9"/>
      <c r="E16" s="16" t="s">
        <v>850</v>
      </c>
      <c r="F16" s="16"/>
      <c r="G16" s="16"/>
      <c r="H16" s="16"/>
      <c r="I16" s="16"/>
      <c r="J16" s="16" t="s">
        <v>858</v>
      </c>
      <c r="K16" s="23"/>
    </row>
    <row r="17" s="1" customFormat="1" ht="20.25" spans="1:11">
      <c r="A17" s="9">
        <v>2</v>
      </c>
      <c r="B17" s="15"/>
      <c r="C17" s="9" t="s">
        <v>865</v>
      </c>
      <c r="D17" s="9"/>
      <c r="E17" s="16"/>
      <c r="F17" s="16"/>
      <c r="G17" s="16"/>
      <c r="H17" s="16"/>
      <c r="I17" s="16"/>
      <c r="J17" s="16" t="s">
        <v>860</v>
      </c>
      <c r="K17" s="23"/>
    </row>
    <row r="18" s="1" customFormat="1" ht="20.25" spans="1:11">
      <c r="A18" s="9">
        <v>3</v>
      </c>
      <c r="B18" s="15"/>
      <c r="C18" s="9" t="s">
        <v>866</v>
      </c>
      <c r="D18" s="9"/>
      <c r="E18" s="16"/>
      <c r="F18" s="16"/>
      <c r="G18" s="16"/>
      <c r="H18" s="16"/>
      <c r="I18" s="16"/>
      <c r="J18" s="16" t="s">
        <v>854</v>
      </c>
      <c r="K18" s="23"/>
    </row>
    <row r="19" s="1" customFormat="1" ht="20.25" spans="1:11">
      <c r="A19" s="9">
        <v>4</v>
      </c>
      <c r="B19" s="15"/>
      <c r="C19" s="9" t="s">
        <v>867</v>
      </c>
      <c r="D19" s="9"/>
      <c r="E19" s="16"/>
      <c r="F19" s="16"/>
      <c r="G19" s="16"/>
      <c r="H19" s="16"/>
      <c r="I19" s="16"/>
      <c r="J19" s="16"/>
      <c r="K19" s="23"/>
    </row>
    <row r="20" s="1" customFormat="1" ht="20.25" spans="1:11">
      <c r="A20" s="9">
        <v>5</v>
      </c>
      <c r="B20" s="15"/>
      <c r="C20" s="9" t="s">
        <v>868</v>
      </c>
      <c r="D20" s="9"/>
      <c r="E20" s="16" t="s">
        <v>854</v>
      </c>
      <c r="F20" s="16"/>
      <c r="G20" s="16"/>
      <c r="H20" s="16"/>
      <c r="I20" s="16"/>
      <c r="J20" s="16"/>
      <c r="K20" s="23"/>
    </row>
    <row r="21" s="1" customFormat="1" ht="20.25" spans="1:11">
      <c r="A21" s="9">
        <v>6</v>
      </c>
      <c r="B21" s="15"/>
      <c r="C21" s="9" t="s">
        <v>869</v>
      </c>
      <c r="D21" s="9"/>
      <c r="E21" s="16" t="s">
        <v>850</v>
      </c>
      <c r="F21" s="16"/>
      <c r="G21" s="16"/>
      <c r="H21" s="16"/>
      <c r="I21" s="16"/>
      <c r="J21" s="16"/>
      <c r="K21" s="23"/>
    </row>
    <row r="22" ht="20.25" spans="1:11">
      <c r="A22" s="9">
        <v>7</v>
      </c>
      <c r="B22" s="15"/>
      <c r="C22" s="9" t="s">
        <v>870</v>
      </c>
      <c r="D22" s="9"/>
      <c r="E22" s="16" t="s">
        <v>854</v>
      </c>
      <c r="F22" s="16"/>
      <c r="G22" s="16"/>
      <c r="H22" s="16"/>
      <c r="I22" s="16"/>
      <c r="J22" s="16"/>
      <c r="K22" s="23"/>
    </row>
    <row r="23" ht="20.25" spans="1:11">
      <c r="A23" s="9">
        <v>8</v>
      </c>
      <c r="B23" s="15"/>
      <c r="C23" s="9" t="s">
        <v>871</v>
      </c>
      <c r="D23" s="9"/>
      <c r="E23" s="16"/>
      <c r="F23" s="16"/>
      <c r="G23" s="16"/>
      <c r="H23" s="16"/>
      <c r="I23" s="16"/>
      <c r="J23" s="16"/>
      <c r="K23" s="23"/>
    </row>
    <row r="24" ht="20.25" spans="1:11">
      <c r="A24" s="9">
        <v>9</v>
      </c>
      <c r="B24" s="15"/>
      <c r="C24" s="9" t="s">
        <v>872</v>
      </c>
      <c r="D24" s="9"/>
      <c r="E24" s="16"/>
      <c r="F24" s="16"/>
      <c r="G24" s="16"/>
      <c r="H24" s="16"/>
      <c r="I24" s="16"/>
      <c r="J24" s="16"/>
      <c r="K24" s="23"/>
    </row>
    <row r="25" ht="20.25" spans="1:13">
      <c r="A25" s="17" t="s">
        <v>839</v>
      </c>
      <c r="B25" s="17"/>
      <c r="C25" s="18"/>
      <c r="D25" s="18"/>
      <c r="E25" s="18"/>
      <c r="F25" s="19" t="s">
        <v>840</v>
      </c>
      <c r="G25" s="19"/>
      <c r="H25" s="20"/>
      <c r="I25" s="20"/>
      <c r="J25" s="17" t="s">
        <v>841</v>
      </c>
      <c r="K25" s="17"/>
      <c r="L25" s="20"/>
      <c r="M25" s="18"/>
    </row>
    <row r="26" ht="20.25" spans="1:13">
      <c r="A26" s="17" t="s">
        <v>844</v>
      </c>
      <c r="B26" s="17"/>
      <c r="C26" s="18"/>
      <c r="D26" s="18"/>
      <c r="E26" s="18"/>
      <c r="F26" s="19" t="s">
        <v>840</v>
      </c>
      <c r="G26" s="19"/>
      <c r="H26" s="20"/>
      <c r="I26" s="20"/>
      <c r="J26" s="17" t="s">
        <v>841</v>
      </c>
      <c r="K26" s="17"/>
      <c r="L26" s="20"/>
      <c r="M26" s="18"/>
    </row>
    <row r="27" ht="20.25" spans="1:13">
      <c r="A27" s="17" t="s">
        <v>845</v>
      </c>
      <c r="B27" s="17"/>
      <c r="C27" s="20"/>
      <c r="D27" s="20"/>
      <c r="E27" s="20"/>
      <c r="F27" s="20"/>
      <c r="G27" s="20"/>
      <c r="H27" s="20"/>
      <c r="I27" s="20"/>
      <c r="J27" s="17" t="s">
        <v>841</v>
      </c>
      <c r="K27" s="17"/>
      <c r="L27" s="20"/>
      <c r="M27" s="18"/>
    </row>
    <row r="28" ht="237" customHeight="1" spans="1:11">
      <c r="A28" s="21" t="s">
        <v>861</v>
      </c>
      <c r="B28" s="21"/>
      <c r="C28" s="21"/>
      <c r="D28" s="21"/>
      <c r="E28" s="21"/>
      <c r="F28" s="21"/>
      <c r="G28" s="21"/>
      <c r="H28" s="21"/>
      <c r="I28" s="21"/>
      <c r="J28" s="21"/>
      <c r="K28" s="21"/>
    </row>
  </sheetData>
  <mergeCells count="35">
    <mergeCell ref="A1:K1"/>
    <mergeCell ref="A2:C2"/>
    <mergeCell ref="E2:K2"/>
    <mergeCell ref="C3:D3"/>
    <mergeCell ref="E3:H3"/>
    <mergeCell ref="F4:H4"/>
    <mergeCell ref="A25:B25"/>
    <mergeCell ref="C25:E25"/>
    <mergeCell ref="F25:G25"/>
    <mergeCell ref="J25:K25"/>
    <mergeCell ref="A26:B26"/>
    <mergeCell ref="C26:E26"/>
    <mergeCell ref="F26:G26"/>
    <mergeCell ref="J26:K26"/>
    <mergeCell ref="A27:B27"/>
    <mergeCell ref="J27:K27"/>
    <mergeCell ref="A28:K28"/>
    <mergeCell ref="A3:A6"/>
    <mergeCell ref="B3:B6"/>
    <mergeCell ref="B7:B15"/>
    <mergeCell ref="B16:B24"/>
    <mergeCell ref="C4:C6"/>
    <mergeCell ref="D4:D6"/>
    <mergeCell ref="D7:D11"/>
    <mergeCell ref="D12:D13"/>
    <mergeCell ref="D16:D20"/>
    <mergeCell ref="D21:D22"/>
    <mergeCell ref="E4:E6"/>
    <mergeCell ref="E7:E10"/>
    <mergeCell ref="E16:E19"/>
    <mergeCell ref="F5:F6"/>
    <mergeCell ref="G5:G6"/>
    <mergeCell ref="I3:I6"/>
    <mergeCell ref="J3:J6"/>
    <mergeCell ref="K3:K6"/>
  </mergeCells>
  <pageMargins left="0.75" right="0.75" top="1" bottom="1" header="0.511805555555556" footer="0.511805555555556"/>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附件2</vt:lpstr>
      <vt:lpstr>附件1</vt:lpstr>
      <vt:lpstr>附件3</vt:lpstr>
      <vt:lpstr>附件4</vt:lpstr>
      <vt:lpstr>附件5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wanglili</cp:lastModifiedBy>
  <dcterms:created xsi:type="dcterms:W3CDTF">2018-06-07T07:27:00Z</dcterms:created>
  <cp:lastPrinted>2018-06-13T01:59:00Z</cp:lastPrinted>
  <dcterms:modified xsi:type="dcterms:W3CDTF">2018-09-08T02:21:03Z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2052-9.1.0.4688</vt:lpwstr>
  </property>
</Properties>
</file>